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13_ncr:1_{81AF9AE3-ABA9-4216-9DB2-BD2FED51914B}" xr6:coauthVersionLast="36" xr6:coauthVersionMax="36" xr10:uidLastSave="{00000000-0000-0000-0000-000000000000}"/>
  <bookViews>
    <workbookView xWindow="0" yWindow="0" windowWidth="13670" windowHeight="5030" activeTab="1" xr2:uid="{00000000-000D-0000-FFFF-FFFF00000000}"/>
  </bookViews>
  <sheets>
    <sheet name="E-PRO_Marketplace TCM" sheetId="1" r:id="rId1"/>
    <sheet name="HSC TCM" sheetId="2" r:id="rId2"/>
  </sheets>
  <definedNames>
    <definedName name="_xlnm._FilterDatabase" localSheetId="0" hidden="1">'E-PRO_Marketplace TCM'!$A$9:$X$1176</definedName>
    <definedName name="_xlnm._FilterDatabase" localSheetId="1" hidden="1">'HSC TCM'!$A$9:$O$861</definedName>
  </definedNames>
  <calcPr calcId="191029"/>
</workbook>
</file>

<file path=xl/sharedStrings.xml><?xml version="1.0" encoding="utf-8"?>
<sst xmlns="http://schemas.openxmlformats.org/spreadsheetml/2006/main" count="24488" uniqueCount="9052">
  <si>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</si>
  <si>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</si>
  <si>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</si>
  <si>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</si>
  <si>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</si>
  <si>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</si>
  <si>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</si>
  <si>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</si>
  <si>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</si>
  <si>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</si>
  <si>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</si>
  <si>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</si>
  <si>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</si>
  <si>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</si>
  <si>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</si>
  <si>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</si>
  <si>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</si>
  <si>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</si>
  <si>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</si>
  <si>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</si>
  <si>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</si>
  <si>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</si>
  <si>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</si>
  <si>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</si>
  <si>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</si>
  <si>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</si>
  <si>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Library</t>
  </si>
  <si>
    <t>clg0219</t>
  </si>
  <si>
    <t>PA Studies</t>
  </si>
  <si>
    <t>Claudia Garcia</t>
  </si>
  <si>
    <t>Claudia.Garcia@unthsc.edu</t>
  </si>
  <si>
    <t>Physical Therapy</t>
  </si>
  <si>
    <t>UNT Center for Human Identification</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</si>
  <si>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</si>
  <si>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</si>
  <si>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</si>
  <si>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</si>
  <si>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</si>
  <si>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</si>
  <si>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</si>
  <si>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</si>
  <si>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</si>
  <si>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</si>
  <si>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</si>
  <si>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</si>
  <si>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ContractManagers</t>
  </si>
  <si>
    <t>Users</t>
  </si>
  <si>
    <t>*DepartmentContact</t>
  </si>
  <si>
    <t>*DepartmentContactEmail</t>
  </si>
  <si>
    <t>*ITRelated</t>
  </si>
  <si>
    <t>*PONumber</t>
  </si>
  <si>
    <t>*TotalContractValue</t>
  </si>
  <si>
    <t>ake0066</t>
  </si>
  <si>
    <t>Yes</t>
  </si>
  <si>
    <t>oss0018</t>
  </si>
  <si>
    <t>No</t>
  </si>
  <si>
    <t>tfs0002</t>
  </si>
  <si>
    <t>N/A</t>
  </si>
  <si>
    <t>Lauren Pratt</t>
  </si>
  <si>
    <t>emd0088</t>
  </si>
  <si>
    <t>Emily Munthe</t>
  </si>
  <si>
    <t>emily.munthe@unt.edu</t>
  </si>
  <si>
    <t>Human Resources</t>
  </si>
  <si>
    <t>Karissa Johnmeyer</t>
  </si>
  <si>
    <t>Karissa.Johnmeyer@untsystem.edu</t>
  </si>
  <si>
    <t>Maxqda</t>
  </si>
  <si>
    <t>UNTS E-PRO Expiring Contracts Report for the web</t>
  </si>
  <si>
    <t>AutoRenew</t>
  </si>
  <si>
    <t>*ITRELATED</t>
  </si>
  <si>
    <t>*ReqNumber</t>
  </si>
  <si>
    <t>Hire Right</t>
  </si>
  <si>
    <t>HireRight LLC</t>
  </si>
  <si>
    <t>Modification to Service Agreement signed by UNTS 12/18/14- fees section</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</si>
  <si>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</si>
  <si>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</si>
  <si>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</si>
  <si>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</si>
  <si>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</si>
  <si>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</si>
  <si>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jkr0051</t>
  </si>
  <si>
    <t>Leah Cook</t>
  </si>
  <si>
    <t>2022-1066</t>
  </si>
  <si>
    <t>Xerox Corporation</t>
  </si>
  <si>
    <t>kes0339</t>
  </si>
  <si>
    <t>DAL 0000007012 Cavallo Energy Texas LLC</t>
  </si>
  <si>
    <t>University of North Texas at Dallas</t>
  </si>
  <si>
    <t>Cavallo Energy Texas LLC</t>
  </si>
  <si>
    <t>Sales Agreement Amendment</t>
  </si>
  <si>
    <t>Konica Minolta Business Solutions USA</t>
  </si>
  <si>
    <t>ab0628</t>
  </si>
  <si>
    <t>ad1042</t>
  </si>
  <si>
    <t>Vector Solutions</t>
  </si>
  <si>
    <t>tjc0243</t>
  </si>
  <si>
    <t>2022-1492</t>
  </si>
  <si>
    <t>Culligan Water</t>
  </si>
  <si>
    <t>TAC</t>
  </si>
  <si>
    <t>RS Water Holdings LLC</t>
  </si>
  <si>
    <t>Agreement with Culligan Water for water machines in various areas. Total of 8 machines- $377.60 per month for 48 months.</t>
  </si>
  <si>
    <t>Justin Ratts</t>
  </si>
  <si>
    <t>Jratts@culligantx.net</t>
  </si>
  <si>
    <t>pc0005</t>
  </si>
  <si>
    <t>2022-1549</t>
  </si>
  <si>
    <t>Konica 247962</t>
  </si>
  <si>
    <t>copier lease 36 months</t>
  </si>
  <si>
    <t>kandice green</t>
  </si>
  <si>
    <t>2022-1560</t>
  </si>
  <si>
    <t>Charter Communications DBA Spectrum 10530</t>
  </si>
  <si>
    <t>EPL circuit upgrade from 1 Gbps to 2 Gbps as part of the ITSS Relocation to Woodhill Project. 2 sites from Discovery Park 3940 N. Elm Street Suite 1 Denton, TX 76207 to Woodhill Square 1104 Dallas Drive Suite 220 Denton, TX 76205. Charter Acct# 8246100441991218 &amp; 8246 10 044 1178667 @ $1100.00 each. 36 MONTH TERM - Service period from 5/2022-4/2025. Previous PO 10435</t>
  </si>
  <si>
    <t>Akard Walk Commercial LLC  PO 0000010764</t>
  </si>
  <si>
    <t>Akard Walk Commercial LLC</t>
  </si>
  <si>
    <t>Extension to Lease Agreement, FY21, Base Rent</t>
  </si>
  <si>
    <t>2022-1732</t>
  </si>
  <si>
    <t>Konica 249014</t>
  </si>
  <si>
    <t>copier lease</t>
  </si>
  <si>
    <t>Cindy Dutton</t>
  </si>
  <si>
    <t>2022-1559</t>
  </si>
  <si>
    <t>Pitney Bowes 10533</t>
  </si>
  <si>
    <t>Pitney Bowes Inc</t>
  </si>
  <si>
    <t>postage meter</t>
  </si>
  <si>
    <t>Jessica Rosas</t>
  </si>
  <si>
    <t>2022-1754</t>
  </si>
  <si>
    <t>Konica 249169</t>
  </si>
  <si>
    <t>Stacey Garcia</t>
  </si>
  <si>
    <t>SYS 0000007938 HireRight</t>
  </si>
  <si>
    <t>Modifications to existing contract.</t>
  </si>
  <si>
    <t>2022-1793</t>
  </si>
  <si>
    <t>Wrike NDA</t>
  </si>
  <si>
    <t>Non-Disclosure Agreements</t>
  </si>
  <si>
    <t>Wrike Inc.</t>
  </si>
  <si>
    <t>IT Compliance is working through a technology review of Wrike for Debbie Taylor with Academic Technologies. The vendor has requested an NDA be executed before they are willing to share security and accessibility documentation (VPAT). We presented them with our NDA but their legal department is insisting that we use their MNDA.</t>
  </si>
  <si>
    <t>2022-1871</t>
  </si>
  <si>
    <t>Customer Contact: Tish Alexander, Tish.Alexander@unt.edu, 940-565-3253 Vendor Contact: Darren Morlando, Dmorlando@KMBS.Konicaminolta.us, 972-656-5590 Purpose: copier lease Procurement method: quote Service Date: 4/27/22</t>
  </si>
  <si>
    <t>gam0169</t>
  </si>
  <si>
    <t>Alexander, Tish</t>
  </si>
  <si>
    <t>2022-1687</t>
  </si>
  <si>
    <t>Elsevier B.V. 12322</t>
  </si>
  <si>
    <t>Elsevier BV</t>
  </si>
  <si>
    <t>Why this purchase is being made? To Provide UNT Dallas users with a bibliographic database? ¿ What is the purpose of the purchase? The database will allow users to better evaluate research articles, journals, and researchers for quality and impact. ¿ Who in the department is this purchase for? All UNT Dallas Library users will have access to Scopus, but it will have most useful to advanced users (e.g. faculty members, advanced undergraduate and graduate students). Robert Taylor, 972-338-1618, Robert.Taylor@untdallas.edu</t>
  </si>
  <si>
    <t>Robert Taylor</t>
  </si>
  <si>
    <t>2022-1968</t>
  </si>
  <si>
    <t>Tagboard 250381</t>
  </si>
  <si>
    <t>Tagboard, Inc</t>
  </si>
  <si>
    <t>subscription renewal</t>
  </si>
  <si>
    <t>Pilar Bradfield</t>
  </si>
  <si>
    <t>2022-2005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</si>
  <si>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for a new Konica lease for the CSE E-wing offices.The University may purchase products and services listed on an as needed basis through 08/31/23. The University estimates that it may buy approximately $3,675.12 of products and/or services during this time period. All purchases are at the sole discretion of the University, and the University is not committing to buy any minimum amount or value of products under this Purchase Order.</t>
  </si>
  <si>
    <t>Shelby Ancira</t>
  </si>
  <si>
    <t>2022-2055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</si>
  <si>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t>
  </si>
  <si>
    <t>Ancira, Shelby</t>
  </si>
  <si>
    <t>National Instruments PO 225703</t>
  </si>
  <si>
    <t>National Instruments Corporation</t>
  </si>
  <si>
    <t>Academic Site License Teaching Standard Service Program- MULTISM TEAHCING ONLY</t>
  </si>
  <si>
    <t>Jim Byford</t>
  </si>
  <si>
    <t>2022-2151</t>
  </si>
  <si>
    <t>Xerox 10654</t>
  </si>
  <si>
    <t>new copier lease replacing copier on PO 10197</t>
  </si>
  <si>
    <t>Luis Estrda</t>
  </si>
  <si>
    <t>Digital Resources Inc 238456</t>
  </si>
  <si>
    <t>Digital Resources Inc</t>
  </si>
  <si>
    <t>8/16/22-Amending to add renewal services for 7/14/23-7/13/25 Maintenance Renewal for Christie projector- Renewal of PO# 230495</t>
  </si>
  <si>
    <t>Randy Smith</t>
  </si>
  <si>
    <t>2021-518</t>
  </si>
  <si>
    <t>Compsych 10193</t>
  </si>
  <si>
    <t>Compsych Corporation</t>
  </si>
  <si>
    <t>Renewal for FY 2023- $102,480.00 Employee Assistance Program Services - $1.22 per month for 7,000 employees. One year agreement with 3-options to extend in one year periods. Issued under RFP769-21-0511-BS. FY 2022- $102,480.00 FY 2023- $102,480.00 FY 2024- $102,480.00 FY 2024- $102,480.00 Total Cumulative Value of the agreement including all options to extend: $409,920.</t>
  </si>
  <si>
    <t>Michael Garfield</t>
  </si>
  <si>
    <t>mgarfield@compsych.com</t>
  </si>
  <si>
    <t>John Adair</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</si>
  <si>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</si>
  <si>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</si>
  <si>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</si>
  <si>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</si>
  <si>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</si>
  <si>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Rose Fleeks</t>
  </si>
  <si>
    <t>2022-1919</t>
  </si>
  <si>
    <t>ADT 250129</t>
  </si>
  <si>
    <t>ADT Commercial LLC</t>
  </si>
  <si>
    <t>rush need by 6/30</t>
  </si>
  <si>
    <t>ral0197</t>
  </si>
  <si>
    <t>rebecca petrusky</t>
  </si>
  <si>
    <t>2022-2061</t>
  </si>
  <si>
    <t>769-22-041322MW Debt Collection Services</t>
  </si>
  <si>
    <t>StrategicSourcing</t>
  </si>
  <si>
    <t>Williams &amp; Fudge,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</si>
  <si>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Contract Parties</t>
  </si>
  <si>
    <t>maw0518</t>
  </si>
  <si>
    <t>2022-2059</t>
  </si>
  <si>
    <t>National Collection Systems,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</si>
  <si>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</si>
  <si>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</si>
  <si>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</si>
  <si>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</si>
  <si>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</si>
  <si>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</si>
  <si>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</si>
  <si>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</si>
  <si>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</si>
  <si>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</si>
  <si>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</si>
  <si>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</si>
  <si>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</si>
  <si>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</si>
  <si>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</si>
  <si>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Jackie Durrett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</si>
  <si>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</si>
  <si>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</si>
  <si>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</si>
  <si>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</si>
  <si>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</si>
  <si>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Shari Ruhberg</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</si>
  <si>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</si>
  <si>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</si>
  <si>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</si>
  <si>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</si>
  <si>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Bonita White</t>
  </si>
  <si>
    <t>2023-0054</t>
  </si>
  <si>
    <t>Service Express 251718</t>
  </si>
  <si>
    <t>Service Express LLC</t>
  </si>
  <si>
    <t>server warranty</t>
  </si>
  <si>
    <t>2023-0215</t>
  </si>
  <si>
    <t>RFP 769-22-072722MW UNT Awards, Trophies and Plaques</t>
  </si>
  <si>
    <t>UNT Printing and Distribution</t>
  </si>
  <si>
    <t>Mike Miles</t>
  </si>
  <si>
    <t>michael.miles@unt.edu</t>
  </si>
  <si>
    <t>blc0169</t>
  </si>
  <si>
    <t>HR</t>
  </si>
  <si>
    <t>Ashley Reyes</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</si>
  <si>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</si>
  <si>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</si>
  <si>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</si>
  <si>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</si>
  <si>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</si>
  <si>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</si>
  <si>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</si>
  <si>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preshia daves</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</si>
  <si>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</si>
  <si>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</si>
  <si>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</si>
  <si>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</si>
  <si>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Fleeks, Rose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</si>
  <si>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</si>
  <si>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</si>
  <si>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</si>
  <si>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</si>
  <si>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</si>
  <si>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Ron Brade</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</si>
  <si>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</si>
  <si>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</si>
  <si>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</si>
  <si>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</si>
  <si>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</si>
  <si>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</si>
  <si>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</si>
  <si>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</si>
  <si>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</si>
  <si>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Michelle McCauley</t>
  </si>
  <si>
    <t>2023-0733</t>
  </si>
  <si>
    <t>UNTS 2023-0733 Natura</t>
  </si>
  <si>
    <t>Natura</t>
  </si>
  <si>
    <t>36 month contract for professional services for the plants in the Health &amp; Wellness Clinic.</t>
  </si>
  <si>
    <t>elc0120</t>
  </si>
  <si>
    <t>Rose.Fleeks@unt.edu</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</si>
  <si>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</si>
  <si>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</si>
  <si>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</si>
  <si>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</si>
  <si>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Admissions</t>
  </si>
  <si>
    <t>Taylor, Alysia Leeann</t>
  </si>
  <si>
    <t>Alysia.Taylor@unt.edu</t>
  </si>
  <si>
    <t>2023-0463</t>
  </si>
  <si>
    <t>RUSH_Gordian Group_PO 253609_Facilities</t>
  </si>
  <si>
    <t>The Gordian Group, Inc.</t>
  </si>
  <si>
    <t>ROPA member support portal renewal</t>
  </si>
  <si>
    <t>ayb0024</t>
  </si>
  <si>
    <t>Facilities Services</t>
  </si>
  <si>
    <t>Monica Madrid</t>
  </si>
  <si>
    <t>2023-0763</t>
  </si>
  <si>
    <t>ProQuest LLC 254719</t>
  </si>
  <si>
    <t>ProQuest LLC</t>
  </si>
  <si>
    <t>RefWorks subscription. Includes new and legacy platforms. (RWFLO WCOMB O) 01-JAN-23 - 31-DEC-23</t>
  </si>
  <si>
    <t>University Library</t>
  </si>
  <si>
    <t>Lidia Arvisu</t>
  </si>
  <si>
    <t>Lidia.Arvisu@unt.edu</t>
  </si>
  <si>
    <t>2022-1629</t>
  </si>
  <si>
    <t>James Moore NCAA Audit</t>
  </si>
  <si>
    <t>James Moore &amp; Co., P.L.</t>
  </si>
  <si>
    <t>Multi-Year contract for NCAA required agreed upon procedures audit. Three year contract- total of contract $42000. Internal Audit approval/info attached. This is an FY23 multi-year contract that requires signature now to lock in pricing for next three years.</t>
  </si>
  <si>
    <t>2023-0618A</t>
  </si>
  <si>
    <t>SHI 254914</t>
  </si>
  <si>
    <t>SHI</t>
  </si>
  <si>
    <t>This purchase is an upgraded reporting system that benefits UNT, UNT System Administration, and UNT Dallas. This purchase has a major impact on the UNT Enterprise.</t>
  </si>
  <si>
    <t>Anna Johnson</t>
  </si>
  <si>
    <t>anna.johnson@shi.com</t>
  </si>
  <si>
    <t>University Integrity and Compliance</t>
  </si>
  <si>
    <t>Asa Johnson</t>
  </si>
  <si>
    <t>asa.johnson@unt.edu</t>
  </si>
  <si>
    <t>2023-0738</t>
  </si>
  <si>
    <t>RUSH_INN Partners LC dba TownNews - BLOX Digital</t>
  </si>
  <si>
    <t>INN Partners LC DBA TownNews</t>
  </si>
  <si>
    <t>Master agreement and statement of work from Town News / BLOX Digital</t>
  </si>
  <si>
    <t>KNTU - Media Arts</t>
  </si>
  <si>
    <t>Dan Balla</t>
  </si>
  <si>
    <t>Daniel.Balla@unt.edu</t>
  </si>
  <si>
    <t>2023-0695</t>
  </si>
  <si>
    <t>Refinitiv US LLC 254489</t>
  </si>
  <si>
    <t>Refinitiv US LLC</t>
  </si>
  <si>
    <t>IBES via Words - IBES Historical Detail Estimates Global</t>
  </si>
  <si>
    <t>Financial Insurance Real Estate &amp; Law</t>
  </si>
  <si>
    <t>Debbi Stack</t>
  </si>
  <si>
    <t>Debbi.Stack@unt.edu</t>
  </si>
  <si>
    <t>Chemistry</t>
  </si>
  <si>
    <t>Bruce Hale</t>
  </si>
  <si>
    <t>2023-0782</t>
  </si>
  <si>
    <t>RUSH UNTS 2023-0782 American Red Cross (REC Sports)</t>
  </si>
  <si>
    <t>American Red Cross</t>
  </si>
  <si>
    <t>offer classes to certify staff</t>
  </si>
  <si>
    <t>Chelea Kemp</t>
  </si>
  <si>
    <t>Chelsea.Kemp@unt.edu&gt;</t>
  </si>
  <si>
    <t>2023-1167</t>
  </si>
  <si>
    <t>UNTS 2023-1167 Storm Wind LLC</t>
  </si>
  <si>
    <t>Storm Wind LLC</t>
  </si>
  <si>
    <t>Contract for professional development training module access for CAS-IT.</t>
  </si>
  <si>
    <t>Debbie Taylor</t>
  </si>
  <si>
    <t>Debbie.Taylor@unt.edu</t>
  </si>
  <si>
    <t>mld0191|pvp0007</t>
  </si>
  <si>
    <t>Kathy Burmeister</t>
  </si>
  <si>
    <t>2021-15</t>
  </si>
  <si>
    <t>Akard Walk Commercial 10764</t>
  </si>
  <si>
    <t>Lease Agreement for UNT Dallas College of Law Community Lawyering Center Program</t>
  </si>
  <si>
    <t>Sam Kincaid</t>
  </si>
  <si>
    <t>skincaid@citysquarehousing.org</t>
  </si>
  <si>
    <t>Leigh-Ann Fashina</t>
  </si>
  <si>
    <t>Medicat 235496</t>
  </si>
  <si>
    <t>Medicat LLC</t>
  </si>
  <si>
    <t>medical software previous PO# 231231</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</si>
  <si>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</si>
  <si>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</si>
  <si>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</si>
  <si>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</si>
  <si>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</si>
  <si>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</si>
  <si>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</si>
  <si>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</si>
  <si>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</si>
  <si>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</si>
  <si>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</si>
  <si>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</si>
  <si>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</si>
  <si>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</si>
  <si>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</si>
  <si>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</si>
  <si>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</si>
  <si>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</si>
  <si>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</si>
  <si>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Cody McCullough</t>
  </si>
  <si>
    <t>2022-1764</t>
  </si>
  <si>
    <t>RCS Sound Software</t>
  </si>
  <si>
    <t>Contract for software from RCS Sound Software. Terms and IT Compliance are attached.</t>
  </si>
  <si>
    <t>mld0191|clp0314</t>
  </si>
  <si>
    <t>Randal Smith</t>
  </si>
  <si>
    <t>2022-2039</t>
  </si>
  <si>
    <t>CONCEPT 3D 250805</t>
  </si>
  <si>
    <t>Concept3D Inc</t>
  </si>
  <si>
    <t>PO 250805-computer Software. This is for making the UNT Parking maps on our Parking/Transportation website interactive to make it easier for the UNT community to find parking. Annual Subscription is $13,2600 for 3 years Set up fee is $21,885.00 Total contract value $61,665.00</t>
  </si>
  <si>
    <t>mld0191|ral0197</t>
  </si>
  <si>
    <t>Karen Ishee</t>
  </si>
  <si>
    <t>2022-1892</t>
  </si>
  <si>
    <t>Anthology, Inc of NY 12451</t>
  </si>
  <si>
    <t>Anthology, Inc of NY</t>
  </si>
  <si>
    <t>Purpose: This requisition is to pay Anthology for software and implementation services provided to UNT Dallas for the 1st of 3 years from FY2022-FY2024 in the amount of $10,625.00 for first year. Second year $8840.00. Third Year $9194.00</t>
  </si>
  <si>
    <t>mld0191|ad1042</t>
  </si>
  <si>
    <t>Rebecca McFaul</t>
  </si>
  <si>
    <t>RUSH_Teamworks 235113</t>
  </si>
  <si>
    <t>software extension of PO# 231794 &amp; 227316 effective FY21-FY25</t>
  </si>
  <si>
    <t>2022-2053</t>
  </si>
  <si>
    <t>PeopleGrove 250877</t>
  </si>
  <si>
    <t>PeopleGrove Inc.</t>
  </si>
  <si>
    <t>Software renewal Career Center by aligning our campus-wide Strategic Enrollment Management initiatives- 36 Month Renewal MSA- 2019-2022- $65,000.00 Renewal- 2022-2025- $86,254.00</t>
  </si>
  <si>
    <t>Adam Saven</t>
  </si>
  <si>
    <t>adam@peoplegrove.com</t>
  </si>
  <si>
    <t>Chaun'ta Laurent</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</si>
  <si>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</si>
  <si>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</si>
  <si>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</si>
  <si>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</si>
  <si>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</si>
  <si>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</si>
  <si>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</si>
  <si>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</si>
  <si>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</si>
  <si>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</si>
  <si>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</si>
  <si>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</si>
  <si>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Lisa Martin</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</si>
  <si>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</si>
  <si>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</si>
  <si>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</si>
  <si>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</si>
  <si>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</si>
  <si>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</si>
  <si>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</si>
  <si>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</si>
  <si>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</si>
  <si>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Flores Carrillo, Dariela</t>
  </si>
  <si>
    <t>2023-0532</t>
  </si>
  <si>
    <t>Vector Solutions 12985</t>
  </si>
  <si>
    <t>Vector LiveSafe Enterprise Software Platform for Education BU</t>
  </si>
  <si>
    <t>Dariela Flores</t>
  </si>
  <si>
    <t>mld0191|ab0628</t>
  </si>
  <si>
    <t>Behavior Analysis</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</si>
  <si>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</si>
  <si>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</si>
  <si>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</si>
  <si>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</si>
  <si>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</si>
  <si>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</si>
  <si>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Meagon Torres</t>
  </si>
  <si>
    <t>2023-0745</t>
  </si>
  <si>
    <t>Nihilent UNTS NDA</t>
  </si>
  <si>
    <t>Nihilent Inc</t>
  </si>
  <si>
    <t>Non-disclosure agreement for UNTS for discussion regarding software development services. Anticipated PURCHASE AGREEMENT to follow. Cross reference: HSC Contract #2022-0587</t>
  </si>
  <si>
    <t>ITSS</t>
  </si>
  <si>
    <t>Angelique Alexander</t>
  </si>
  <si>
    <t>Angelique.Alexander@unt.edu</t>
  </si>
  <si>
    <t>n/a (enter info when Purchasr Agreement routing)</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</si>
  <si>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</si>
  <si>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</si>
  <si>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</si>
  <si>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University Relations Communication &amp; Marketing</t>
  </si>
  <si>
    <t>2023-0994</t>
  </si>
  <si>
    <t>Interstride LLC 255517</t>
  </si>
  <si>
    <t>Interstride</t>
  </si>
  <si>
    <t>Interstride software &amp; onboarding purchase for the Career Center and International Student and Scholar Services.</t>
  </si>
  <si>
    <t>mld0191|oss0018</t>
  </si>
  <si>
    <t>Career Center</t>
  </si>
  <si>
    <t>Seay, Magdalena Elizabeth</t>
  </si>
  <si>
    <t>Magdalena.Seat@unt.edu</t>
  </si>
  <si>
    <t>2023-1011</t>
  </si>
  <si>
    <t>Career Dimensions, Inc 255583</t>
  </si>
  <si>
    <t>Career Dimensions Inc</t>
  </si>
  <si>
    <t>Focus 2 Career software for Career and Education Planning. 3-year contract - All 3 years on this purchase</t>
  </si>
  <si>
    <t>magdalena.seay@unt.edu</t>
  </si>
  <si>
    <t>2023-1113</t>
  </si>
  <si>
    <t>Cvent Inc 13313</t>
  </si>
  <si>
    <t>Cvent Inc</t>
  </si>
  <si>
    <t>Cvent event management software, 2 year agreement</t>
  </si>
  <si>
    <t>School of Human Services</t>
  </si>
  <si>
    <t>Nix, Judith</t>
  </si>
  <si>
    <t>Judith.Nix@untdallas.edu</t>
  </si>
  <si>
    <t>2023-1198</t>
  </si>
  <si>
    <t>UNTS 2023-1198 Lightcast 13371</t>
  </si>
  <si>
    <t>Lightcast</t>
  </si>
  <si>
    <t>Licensee with access web application</t>
  </si>
  <si>
    <t>Office of the President</t>
  </si>
  <si>
    <t>Amanda Reyna</t>
  </si>
  <si>
    <t>Amanda.Reyna@untdallas.edu</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</si>
  <si>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</si>
  <si>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</si>
  <si>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</si>
  <si>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</si>
  <si>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</si>
  <si>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</si>
  <si>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</si>
  <si>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</si>
  <si>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</si>
  <si>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</si>
  <si>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Amanda Bennett</t>
  </si>
  <si>
    <t>Amanda.White@unt.edu</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</si>
  <si>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</si>
  <si>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</si>
  <si>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</si>
  <si>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</si>
  <si>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</si>
  <si>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</si>
  <si>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</si>
  <si>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</si>
  <si>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</si>
  <si>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</si>
  <si>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</si>
  <si>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</si>
  <si>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</si>
  <si>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</si>
  <si>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</si>
  <si>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</si>
  <si>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</si>
  <si>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</si>
  <si>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</si>
  <si>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</si>
  <si>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</si>
  <si>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</si>
  <si>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</si>
  <si>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</si>
  <si>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</si>
  <si>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</si>
  <si>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</si>
  <si>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</si>
  <si>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2022-1735</t>
  </si>
  <si>
    <t>MeshNet Licensing Inc 249059</t>
  </si>
  <si>
    <t>MeshNet Licensing, Inc.</t>
  </si>
  <si>
    <t>This is an add-on to the existing agreement with Suitable (see PO#249059) for integration with Handshake. The primary purpose of the application is to increase RCoB student career readiness by enabling and motivating students to progressively build key career competencies through planned and purposeful engagement in curricular and co-curricular activities throughout their time at UNT, and to communicate their competencies to their future employers.</t>
  </si>
  <si>
    <t>Business - Dean's office</t>
  </si>
  <si>
    <t>Debbie.Stack@unt.edu</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</si>
  <si>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</si>
  <si>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</si>
  <si>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</si>
  <si>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</si>
  <si>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</si>
  <si>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</si>
  <si>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</si>
  <si>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</si>
  <si>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</si>
  <si>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</si>
  <si>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Charlene Case</t>
  </si>
  <si>
    <t>Charlene.Case@unt.edu</t>
  </si>
  <si>
    <t>2023-1402</t>
  </si>
  <si>
    <t>UNTS 2023-1402 We Are Study International</t>
  </si>
  <si>
    <t>We Are Study International</t>
  </si>
  <si>
    <t>2023-1395</t>
  </si>
  <si>
    <t>2023-1395 Articulate Global, LLC (NDA)</t>
  </si>
  <si>
    <t>Articulate Global LLC</t>
  </si>
  <si>
    <t>Contract for technology systems with Articulate which will include the sharing of confidential student information for College of Visual Arts and Design</t>
  </si>
  <si>
    <t>2022-1878</t>
  </si>
  <si>
    <t>Collegiate Sports Connect</t>
  </si>
  <si>
    <t>Renewal of current contract for two additional years. Copy of previous executed contract, renewal that needs signature and IT approval attached.</t>
  </si>
  <si>
    <t>Clay Pheifler</t>
  </si>
  <si>
    <t>cpfeifler@collegiatesportsassociates.com</t>
  </si>
  <si>
    <t>2023-1369</t>
  </si>
  <si>
    <t>UNTS 2023-1369 Agile 256693</t>
  </si>
  <si>
    <t>HUDL Sportscode software for Athletics</t>
  </si>
  <si>
    <t>Athletics</t>
  </si>
  <si>
    <t>Pilar.Bradfield@unt.edu</t>
  </si>
  <si>
    <t>2023-1081</t>
  </si>
  <si>
    <t>UNTS 2023-1081 HF Custom Solutions</t>
  </si>
  <si>
    <t>HF Custom Solutions LLC</t>
  </si>
  <si>
    <t>Agreement for online swag store for UNT System Marketing and Communications department.</t>
  </si>
  <si>
    <t>Kendra Brown</t>
  </si>
  <si>
    <t>Kendra.Brown@untsystem.edu</t>
  </si>
  <si>
    <t>2023-0132</t>
  </si>
  <si>
    <t>Thomson Reuters 252061</t>
  </si>
  <si>
    <t>Thomson Reuters</t>
  </si>
  <si>
    <t>Subscription for CLEAR Investigation Services</t>
  </si>
  <si>
    <t>Doris Britt</t>
  </si>
  <si>
    <t>2023-1484</t>
  </si>
  <si>
    <t>Mayes, Shannon R 173515043</t>
  </si>
  <si>
    <t>Mayes,Shannon R</t>
  </si>
  <si>
    <t>The vendor will perform massage therapy services at the SHWC.</t>
  </si>
  <si>
    <t>Health &amp; Wellness</t>
  </si>
  <si>
    <t>Shari.Ruhberg@unt.edu</t>
  </si>
  <si>
    <t>2023-0906</t>
  </si>
  <si>
    <t>Bacula Systems Corporation 255279</t>
  </si>
  <si>
    <t>Bacula Systems Corporation</t>
  </si>
  <si>
    <t>UNT LIBRARIES Description: Bacula Enterprise Bronze Subscription for two years ($4999 per year) Why: Support for Bacula Enterprise backups for libraries Vendor: Bacula Systems: Dragana Mitrovic ; PH: None given ; Email: dragana.mitrovic@baculasystems.com Submitted by: Lidia Arvisu ; PH: 940-369-6606; Email: Lidia.Arvisu@unt.edu For UNT Libraries; Dept. Contact: John Luetkemeyer ; PH: +19405653024 ; Email: john.luetkemeyer@unt.edu DB REQ ID: 34968 QUOTE S02303</t>
  </si>
  <si>
    <t>2023-1260</t>
  </si>
  <si>
    <t>Equipment Replacement Parts 2023</t>
  </si>
  <si>
    <t>Department Contact: Randal Smith, 940-565-4188, randal.smith@unt.edu Vendor Contact: Nanette Cook, 817-980-2336, ncook@digitalresources.com Special Instructions: None Attachments: Please see attached quotes DRI-3277 &amp; DRI-2694 Purpose: This req procures a replacement lamp &amp; renews the parts service warranty for the MRTS Christie projector located in RTFP room 184. This projector is used for student instruction in multiple MRTS courses.</t>
  </si>
  <si>
    <t>Nanette Cook</t>
  </si>
  <si>
    <t>ncook@digitalresources.com</t>
  </si>
  <si>
    <t>Media Arts</t>
  </si>
  <si>
    <t>randal.smith@unt.edu</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</si>
  <si>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</si>
  <si>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</si>
  <si>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</si>
  <si>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</si>
  <si>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Academic Resources</t>
  </si>
  <si>
    <t>Ruben, Alvarado</t>
  </si>
  <si>
    <t>Ruben.Alvarado@unt.edu</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</si>
  <si>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</si>
  <si>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</si>
  <si>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</si>
  <si>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</si>
  <si>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</si>
  <si>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</si>
  <si>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</si>
  <si>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</si>
  <si>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</si>
  <si>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</si>
  <si>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</si>
  <si>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</si>
  <si>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</si>
  <si>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</si>
  <si>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</si>
  <si>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N/A (FY24)</t>
  </si>
  <si>
    <t>2023-0272</t>
  </si>
  <si>
    <t>RUSH_Blackbaud_ PO 252225_Software Agreement_Financial Aid</t>
  </si>
  <si>
    <t>Blackbaud Inc.</t>
  </si>
  <si>
    <t>Agreement between UNT and Blackbaud for paid access to of Blackbaud's Award Management Public HigherEd Advance Solution.</t>
  </si>
  <si>
    <t>rmk0085</t>
  </si>
  <si>
    <t>Financial Aid Service</t>
  </si>
  <si>
    <t>Rachel Kress</t>
  </si>
  <si>
    <t>2023-0271</t>
  </si>
  <si>
    <t>RUSH Career America 252228</t>
  </si>
  <si>
    <t>Ocelot</t>
  </si>
  <si>
    <t>software renewal</t>
  </si>
  <si>
    <t>2023-1668</t>
  </si>
  <si>
    <t>RUSH 2023-1668 Themis Bar Review</t>
  </si>
  <si>
    <t>Themis Bar Review</t>
  </si>
  <si>
    <t>Bar exam preparation tools, diagnostic assessments, and programming for UNT Dallas College of Law. 2 year agreement with 4 renewal option in 1 year increments.</t>
  </si>
  <si>
    <t>mga0054|afe0026</t>
  </si>
  <si>
    <t>UNT Dallas College of Dallas</t>
  </si>
  <si>
    <t>Felecia Epps</t>
  </si>
  <si>
    <t>Felecia.Epps@untdallas.edu</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</si>
  <si>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</si>
  <si>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</si>
  <si>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</si>
  <si>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</si>
  <si>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</si>
  <si>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</si>
  <si>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</si>
  <si>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UNT t Frisco</t>
  </si>
  <si>
    <t>Shauna Barbato</t>
  </si>
  <si>
    <t>shauna@unt.edu</t>
  </si>
  <si>
    <t>2023-0022</t>
  </si>
  <si>
    <t>Marketing Communication Resource, Inc- 769-22-071922- Annual Giving Direct Mail Marketing Project</t>
  </si>
  <si>
    <t>Marketing Communication Resource, Inc.</t>
  </si>
  <si>
    <t>769-22-071922MW Annual Giving Direct Mail Mass Marketing Project</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</si>
  <si>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</si>
  <si>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</si>
  <si>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</si>
  <si>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</si>
  <si>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</si>
  <si>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</si>
  <si>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</si>
  <si>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pgd0011|alm0488|db0021</t>
  </si>
  <si>
    <t>UNT System</t>
  </si>
  <si>
    <t>Tracie Johnson</t>
  </si>
  <si>
    <t>2021-305</t>
  </si>
  <si>
    <t>Cloud Ingenuity - Genesys</t>
  </si>
  <si>
    <t>Cloud Ingenuity LLC</t>
  </si>
  <si>
    <t>Cloud based call center (Genesys) for UNT HSC. Will replace current call center system. Cloud Ingenuity to perform the migration of current contract center environment to the Genesys Cloud Playform for UNT HSC.</t>
  </si>
  <si>
    <t>182|120|60</t>
  </si>
  <si>
    <t>Charlie Bollom</t>
  </si>
  <si>
    <t>cbollom@cloudingenuity.com</t>
  </si>
  <si>
    <t>Bryan Daniel</t>
  </si>
  <si>
    <t>2024-0103</t>
  </si>
  <si>
    <t>Mursion inc 176666634</t>
  </si>
  <si>
    <t>Mursion Inc</t>
  </si>
  <si>
    <t>Please review and sign the SOW attached</t>
  </si>
  <si>
    <t>Teach North Texas</t>
  </si>
  <si>
    <t>Velka Vasquez</t>
  </si>
  <si>
    <t>Velka.Vasquez@unt.edu</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</si>
  <si>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</si>
  <si>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</si>
  <si>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</si>
  <si>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</si>
  <si>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</si>
  <si>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TRIO &amp; Precollegiate Programs</t>
  </si>
  <si>
    <t>Pheobe Applon</t>
  </si>
  <si>
    <t>Pheobe.Applon@untdallas.edu</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</si>
  <si>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</si>
  <si>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</si>
  <si>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</si>
  <si>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</si>
  <si>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</si>
  <si>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</si>
  <si>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Shilpa Gupta</t>
  </si>
  <si>
    <t>2022-2074</t>
  </si>
  <si>
    <t>2022-2074 Flock Group, Inc.-Addendum</t>
  </si>
  <si>
    <t>Flock Group INC DBA Flock Safety</t>
  </si>
  <si>
    <t>law enforcement cameras</t>
  </si>
  <si>
    <t>Police-Campus PD</t>
  </si>
  <si>
    <t>doris.britt@unt.edu</t>
  </si>
  <si>
    <t>mcc0109</t>
  </si>
  <si>
    <t>Yunju Langran</t>
  </si>
  <si>
    <t>yunju.langran@unt.edu</t>
  </si>
  <si>
    <t>2024-0368</t>
  </si>
  <si>
    <t>SwiftData Technology 178475430</t>
  </si>
  <si>
    <t>SwiftData Technology</t>
  </si>
  <si>
    <t>PINWHEEL DATA MANAGEMENT ENGINE (2 YEAR TERM)</t>
  </si>
  <si>
    <t>Facilities</t>
  </si>
  <si>
    <t>Taelon Payne</t>
  </si>
  <si>
    <t>Taelon.Payne@unt.edu</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</si>
  <si>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</si>
  <si>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</si>
  <si>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</si>
  <si>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</si>
  <si>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</si>
  <si>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</si>
  <si>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pvp0007|kes0339</t>
  </si>
  <si>
    <t>Information Technology</t>
  </si>
  <si>
    <t>michelle.mccauley@untsystem.edu</t>
  </si>
  <si>
    <t>SY00000115</t>
  </si>
  <si>
    <t>JG Media/Community Impact Newspaper</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</si>
  <si>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</si>
  <si>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</si>
  <si>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</si>
  <si>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</si>
  <si>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Education Deans Office</t>
  </si>
  <si>
    <t>Shawn Adams</t>
  </si>
  <si>
    <t>Shawn.Adams@unt.edu</t>
  </si>
  <si>
    <t>Police Department</t>
  </si>
  <si>
    <t>pvp0007|ayb0024</t>
  </si>
  <si>
    <t>dsb0161</t>
  </si>
  <si>
    <t>mbl0064</t>
  </si>
  <si>
    <t>History</t>
  </si>
  <si>
    <t>Miranda Leddy</t>
  </si>
  <si>
    <t>Miranda.Leddy@unt.edu</t>
  </si>
  <si>
    <t>Arthur J. Gallagher Risk Management Serv</t>
  </si>
  <si>
    <t>Risk Management Services</t>
  </si>
  <si>
    <t>Amanda Pingry</t>
  </si>
  <si>
    <t>kng0153</t>
  </si>
  <si>
    <t>Biological Sciences</t>
  </si>
  <si>
    <t>Kandice Green</t>
  </si>
  <si>
    <t>kandice.green@unt.edu</t>
  </si>
  <si>
    <t>kaw0263</t>
  </si>
  <si>
    <t>CVAD IT Services</t>
  </si>
  <si>
    <t>Kendra Wiese</t>
  </si>
  <si>
    <t>kendra.wiese@unt.edu</t>
  </si>
  <si>
    <t>GLOBAL INDUSTRIAL</t>
  </si>
  <si>
    <t>Research Products International</t>
  </si>
  <si>
    <t>Risk Management</t>
  </si>
  <si>
    <t>2024-0674</t>
  </si>
  <si>
    <t>Walmart Privacy Policy and Terms</t>
  </si>
  <si>
    <t>Walmart Com USA LLC</t>
  </si>
  <si>
    <t>Moba Xterm</t>
  </si>
  <si>
    <t>aml0417</t>
  </si>
  <si>
    <t>College of Engineering Dean's Office</t>
  </si>
  <si>
    <t>Allison Martin</t>
  </si>
  <si>
    <t>Allison.martin@unt.edu</t>
  </si>
  <si>
    <t>Inteum Company, LLC</t>
  </si>
  <si>
    <t>sea0006</t>
  </si>
  <si>
    <t>College of Education Dean's Office</t>
  </si>
  <si>
    <t>coe-grants@unt.edu</t>
  </si>
  <si>
    <t>2024-0697</t>
  </si>
  <si>
    <t>2024-0677</t>
  </si>
  <si>
    <t>rmf0007</t>
  </si>
  <si>
    <t>UNT Health Center</t>
  </si>
  <si>
    <t>rose.fleeks@unt.edu</t>
  </si>
  <si>
    <t>Technical Communication</t>
  </si>
  <si>
    <t>vdn0003</t>
  </si>
  <si>
    <t>College of Music</t>
  </si>
  <si>
    <t>Vickie Napier</t>
  </si>
  <si>
    <t>vickie.napier@unt.edu</t>
  </si>
  <si>
    <t>2024-0737</t>
  </si>
  <si>
    <t>ClickUp</t>
  </si>
  <si>
    <t>amb0339</t>
  </si>
  <si>
    <t>University Integrity &amp; Compliance</t>
  </si>
  <si>
    <t>DAC Inc</t>
  </si>
  <si>
    <t>2024-0766</t>
  </si>
  <si>
    <t>biolstockroom@unt.edu</t>
  </si>
  <si>
    <t>2024-0755</t>
  </si>
  <si>
    <t>Marketron 2024</t>
  </si>
  <si>
    <t>MBS OPCO, LLC Marketron</t>
  </si>
  <si>
    <t>Software used to schedule traffic and assign billing on KNTU 88.1 indie</t>
  </si>
  <si>
    <t>Maria Soltis</t>
  </si>
  <si>
    <t>msoltis@marketron.com</t>
  </si>
  <si>
    <t>zab0015</t>
  </si>
  <si>
    <t>Media Arts / KNTU</t>
  </si>
  <si>
    <t>Zac Babb</t>
  </si>
  <si>
    <t>zac.babb@unt.edu</t>
  </si>
  <si>
    <t>2024-0461</t>
  </si>
  <si>
    <t>Geography</t>
  </si>
  <si>
    <t>Keshia Wilkins</t>
  </si>
  <si>
    <t>Automation Direct</t>
  </si>
  <si>
    <t>ats0169</t>
  </si>
  <si>
    <t>Physics</t>
  </si>
  <si>
    <t>Austin Spurgeon</t>
  </si>
  <si>
    <t>Austin.Spurgeon@unt.edu</t>
  </si>
  <si>
    <t>eBay Inc.</t>
  </si>
  <si>
    <t>2024-0799</t>
  </si>
  <si>
    <t>dcf0045</t>
  </si>
  <si>
    <t>Donovan Ford</t>
  </si>
  <si>
    <t>Donovan.Ford@unt.edu</t>
  </si>
  <si>
    <t>Tracie Frey</t>
  </si>
  <si>
    <t>2022-1804</t>
  </si>
  <si>
    <t>UHAKGA</t>
  </si>
  <si>
    <t>2022-1829</t>
  </si>
  <si>
    <t>Global Shiksha</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</si>
  <si>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</si>
  <si>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</si>
  <si>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</si>
  <si>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</si>
  <si>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</si>
  <si>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</si>
  <si>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</si>
  <si>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</si>
  <si>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</si>
  <si>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</si>
  <si>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</si>
  <si>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</si>
  <si>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</si>
  <si>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</si>
  <si>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</si>
  <si>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</si>
  <si>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</si>
  <si>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</si>
  <si>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</si>
  <si>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</si>
  <si>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</si>
  <si>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</si>
  <si>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</si>
  <si>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</si>
  <si>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</si>
  <si>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</si>
  <si>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</si>
  <si>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</si>
  <si>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</si>
  <si>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</si>
  <si>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</si>
  <si>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</si>
  <si>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</si>
  <si>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</si>
  <si>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</si>
  <si>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</si>
  <si>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</si>
  <si>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</si>
  <si>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</si>
  <si>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</si>
  <si>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</si>
  <si>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</si>
  <si>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</si>
  <si>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2023-0626</t>
  </si>
  <si>
    <t>UNTS 2023-0626 International Study Network Pvt. Ltd.</t>
  </si>
  <si>
    <t>International Study Network Pvt. Ltd.</t>
  </si>
  <si>
    <t>2023-0673</t>
  </si>
  <si>
    <t>UNTS 2023-0673 Advisory Center for International Education PVT LTD (ACIE)</t>
  </si>
  <si>
    <t>Advisory Center for International Education</t>
  </si>
  <si>
    <t>Agent Agreements</t>
  </si>
  <si>
    <t>2023-0651</t>
  </si>
  <si>
    <t>UNTS 2023-0651 GlobeDock Educational Consultancy</t>
  </si>
  <si>
    <t>GlobeDock Educational Consultancy</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</si>
  <si>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</si>
  <si>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</si>
  <si>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</si>
  <si>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</si>
  <si>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</si>
  <si>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</si>
  <si>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</si>
  <si>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</si>
  <si>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</si>
  <si>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</si>
  <si>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</si>
  <si>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</si>
  <si>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</si>
  <si>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</si>
  <si>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</si>
  <si>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</si>
  <si>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</si>
  <si>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</si>
  <si>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</si>
  <si>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</si>
  <si>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</si>
  <si>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</si>
  <si>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</si>
  <si>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</si>
  <si>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</si>
  <si>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</si>
  <si>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</si>
  <si>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</si>
  <si>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2024-0792</t>
  </si>
  <si>
    <t>JSJD Media LLC 181044695</t>
  </si>
  <si>
    <t>JSJD Media LLC</t>
  </si>
  <si>
    <t>Web design services</t>
  </si>
  <si>
    <t>College of Education</t>
  </si>
  <si>
    <t>David Casarez</t>
  </si>
  <si>
    <t>david.casarez@untdallas.edu</t>
  </si>
  <si>
    <t>lva0015</t>
  </si>
  <si>
    <t>University Libraries</t>
  </si>
  <si>
    <t>2024-0760</t>
  </si>
  <si>
    <t>Salesforce</t>
  </si>
  <si>
    <t>Student Affairs</t>
  </si>
  <si>
    <t>CLO Virtual Fashion LLC</t>
  </si>
  <si>
    <t>Cvad Deans Office</t>
  </si>
  <si>
    <t>2024-0807</t>
  </si>
  <si>
    <t>pgd0011</t>
  </si>
  <si>
    <t>Patricia Dossey</t>
  </si>
  <si>
    <t>patricia.dossey@unthsc.edu</t>
  </si>
  <si>
    <t>Library Juice Academy</t>
  </si>
  <si>
    <t>Wilson Bauhaus Interiors, LLC</t>
  </si>
  <si>
    <t>Facilities &amp; Gen Services</t>
  </si>
  <si>
    <t>Leslie Gatson</t>
  </si>
  <si>
    <t>leslie.gatson@unt.edu</t>
  </si>
  <si>
    <t>2024-0816</t>
  </si>
  <si>
    <t>Finance &amp; Admin</t>
  </si>
  <si>
    <t>JESSICA ROSAS</t>
  </si>
  <si>
    <t>jessica.rosas@untsystem.edu</t>
  </si>
  <si>
    <t>2024-0861</t>
  </si>
  <si>
    <t>GTS Technology Solutions</t>
  </si>
  <si>
    <t>Sandra Hollar</t>
  </si>
  <si>
    <t>sandra.hollar@untsystem.edu</t>
  </si>
  <si>
    <t>2024-0846</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</si>
  <si>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</si>
  <si>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</si>
  <si>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</si>
  <si>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</si>
  <si>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</si>
  <si>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</si>
  <si>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IT Shared Services</t>
  </si>
  <si>
    <t>2024-0806</t>
  </si>
  <si>
    <t>bruce.hale@unt.edu</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</si>
  <si>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</si>
  <si>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</si>
  <si>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</si>
  <si>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</si>
  <si>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hmw0062</t>
  </si>
  <si>
    <t>Recreational Sports</t>
  </si>
  <si>
    <t>Hillary Wells</t>
  </si>
  <si>
    <t>jm0924</t>
  </si>
  <si>
    <t>Office of Information Technology</t>
  </si>
  <si>
    <t>2024-0887</t>
  </si>
  <si>
    <t>Newtek Technology Solutions, Inc.</t>
  </si>
  <si>
    <t>UNT WISE/RHS</t>
  </si>
  <si>
    <t>2024-0915</t>
  </si>
  <si>
    <t>UNTS 2024-0915 Delegated Library Acquisitions Agreement</t>
  </si>
  <si>
    <t>Delegation of responsibility for the procurement of library collection development and research materials and items</t>
  </si>
  <si>
    <t>Jamon Hill</t>
  </si>
  <si>
    <t>jamon.hill@untsystem.edu</t>
  </si>
  <si>
    <t>Jade Lu</t>
  </si>
  <si>
    <t>yulun.lu@unt.edu</t>
  </si>
  <si>
    <t>2024-0903</t>
  </si>
  <si>
    <t>scs0340</t>
  </si>
  <si>
    <t>Stephanie Spyker</t>
  </si>
  <si>
    <t>stephanie.spyker@unt.edu</t>
  </si>
  <si>
    <t>ydh0011</t>
  </si>
  <si>
    <t>Yvette Hazlett</t>
  </si>
  <si>
    <t>yvette.hazlett@unt.edu</t>
  </si>
  <si>
    <t>2015-0914</t>
  </si>
  <si>
    <t>Fuzzy's Taco Shop_Franchise Agreement_UNT Dining</t>
  </si>
  <si>
    <t>Franchise Agreement between UNT and Fuzzy's Taco.</t>
  </si>
  <si>
    <t>Retail Dining</t>
  </si>
  <si>
    <t>Kim Schroeder</t>
  </si>
  <si>
    <t>kim.schroeder@unt.edu</t>
  </si>
  <si>
    <t>See Fuzzy Taco Contract Spend Excel Sheet Attachments</t>
  </si>
  <si>
    <t>NA</t>
  </si>
  <si>
    <t>aeh0170</t>
  </si>
  <si>
    <t>School of Public Health</t>
  </si>
  <si>
    <t>Elizabeth Heyerdahl</t>
  </si>
  <si>
    <t>elizabeth.heyerdahl@unthsc.edu</t>
  </si>
  <si>
    <t>Business Deans Office</t>
  </si>
  <si>
    <t>2024-0890</t>
  </si>
  <si>
    <t>Nicole Berry</t>
  </si>
  <si>
    <t>nicole.berry@unt.edu</t>
  </si>
  <si>
    <t>bs0469</t>
  </si>
  <si>
    <t>Educational Psychology</t>
  </si>
  <si>
    <t>Brianna Sosa</t>
  </si>
  <si>
    <t>Brianna.Sosa@unt.edu</t>
  </si>
  <si>
    <t>2024-0907</t>
  </si>
  <si>
    <t>UNTHSC</t>
  </si>
  <si>
    <t>Bibliotheca, LLC</t>
  </si>
  <si>
    <t>robert.taylor@untdallas.edu</t>
  </si>
  <si>
    <t>Betsi Good</t>
  </si>
  <si>
    <t>Elizabeth.Good@unt.edu</t>
  </si>
  <si>
    <t>Financial Aid</t>
  </si>
  <si>
    <t>Jamon.Hill@untsystem.edu</t>
  </si>
  <si>
    <t>Cloud Unity LLC</t>
  </si>
  <si>
    <t>Animaker</t>
  </si>
  <si>
    <t>cal0395</t>
  </si>
  <si>
    <t>Christa Lim</t>
  </si>
  <si>
    <t>Christa.Lim@unt.edu</t>
  </si>
  <si>
    <t>2024-1006</t>
  </si>
  <si>
    <t>2024-1005</t>
  </si>
  <si>
    <t>2024-1004</t>
  </si>
  <si>
    <t>Materialise USA LLC</t>
  </si>
  <si>
    <t>Biomedical Engineering</t>
  </si>
  <si>
    <t>Nicole.Berry@unt.edu</t>
  </si>
  <si>
    <t>2024-0995</t>
  </si>
  <si>
    <t>rb0464</t>
  </si>
  <si>
    <t>School of Liberal Arts &amp; Life Sciences</t>
  </si>
  <si>
    <t>kzi0003</t>
  </si>
  <si>
    <t>Union Center &amp; Events</t>
  </si>
  <si>
    <t>Kavan Ingram</t>
  </si>
  <si>
    <t>kavan.ingram@unt.edu</t>
  </si>
  <si>
    <t>2024-1047</t>
  </si>
  <si>
    <t>ec0541</t>
  </si>
  <si>
    <t>International Student and Scholar Services</t>
  </si>
  <si>
    <t>2024-1042</t>
  </si>
  <si>
    <t>Newegg Business Inc</t>
  </si>
  <si>
    <t>shawn.adams2@unt.edu</t>
  </si>
  <si>
    <t>Evans &amp; Sutherland</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</si>
  <si>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</si>
  <si>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</si>
  <si>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</si>
  <si>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</si>
  <si>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AIP Publishing</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</si>
  <si>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</si>
  <si>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</si>
  <si>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</si>
  <si>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</si>
  <si>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</si>
  <si>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UNT Dallas Facilities</t>
  </si>
  <si>
    <t>Bob Mong</t>
  </si>
  <si>
    <t>-</t>
  </si>
  <si>
    <t>Student Activities</t>
  </si>
  <si>
    <t>Copyright Clearance Center Inc</t>
  </si>
  <si>
    <t>Atomic Jolt Inc</t>
  </si>
  <si>
    <t>Daniel Watson</t>
  </si>
  <si>
    <t>2024-1038</t>
  </si>
  <si>
    <t>Inteum Company, LLC 178555330</t>
  </si>
  <si>
    <t>Inteum Renewal FY24</t>
  </si>
  <si>
    <t>Research Service Centers</t>
  </si>
  <si>
    <t>Amanda Anaya</t>
  </si>
  <si>
    <t>Amanda.Anaya@unt.edu</t>
  </si>
  <si>
    <t>NT00005185</t>
  </si>
  <si>
    <t>VIAS ACADEMIA LLC</t>
  </si>
  <si>
    <t>Engineering Deans Office</t>
  </si>
  <si>
    <t>2024-1110</t>
  </si>
  <si>
    <t>2024-1122</t>
  </si>
  <si>
    <t>SESAC Rights Management, Inc.</t>
  </si>
  <si>
    <t>gim0015</t>
  </si>
  <si>
    <t>Counseling &amp; Higher Education</t>
  </si>
  <si>
    <t>Gabriela Mendez</t>
  </si>
  <si>
    <t>gabriela.mendez@unt.edu</t>
  </si>
  <si>
    <t>NAFSA: Association of International Educators</t>
  </si>
  <si>
    <t>liz.ford@unt.edu</t>
  </si>
  <si>
    <t>CaterTrax Inc</t>
  </si>
  <si>
    <t>vrc0026</t>
  </si>
  <si>
    <t>Dining Services</t>
  </si>
  <si>
    <t>Valerie Govan</t>
  </si>
  <si>
    <t>valerie.govan@unt.edu</t>
  </si>
  <si>
    <t>NT00001875</t>
  </si>
  <si>
    <t>Kendra.Wiese@unt.edu</t>
  </si>
  <si>
    <t>Hannah Kronenberger</t>
  </si>
  <si>
    <t>hannah.kronenberger@unt.edu</t>
  </si>
  <si>
    <t>Veloxity One LLC</t>
  </si>
  <si>
    <t>omv0004</t>
  </si>
  <si>
    <t>DSI PDX</t>
  </si>
  <si>
    <t>Samantha Nikolai</t>
  </si>
  <si>
    <t>Samantha.Nikolai@unt.edu</t>
  </si>
  <si>
    <t>Kinetic Software Inc dba Webcheckout</t>
  </si>
  <si>
    <t>CAS-Info Technology</t>
  </si>
  <si>
    <t>2024-0962</t>
  </si>
  <si>
    <t>tbj0001</t>
  </si>
  <si>
    <t>Tennie Jones</t>
  </si>
  <si>
    <t>tennie.jones@unt.edu</t>
  </si>
  <si>
    <t>bah0222</t>
  </si>
  <si>
    <t>Brooke Huckabee</t>
  </si>
  <si>
    <t>Brooke.Huckabee@unt.edu</t>
  </si>
  <si>
    <t>OFFICE REPLACEMENT PARTS CO.</t>
  </si>
  <si>
    <t>sw0619</t>
  </si>
  <si>
    <t>College of Business</t>
  </si>
  <si>
    <t>Salina.Wallace@UNT.edu</t>
  </si>
  <si>
    <t>Crucial Learning</t>
  </si>
  <si>
    <t>Canva Pro</t>
  </si>
  <si>
    <t>Canvas Pro</t>
  </si>
  <si>
    <t>mab0627</t>
  </si>
  <si>
    <t>Megan Booth</t>
  </si>
  <si>
    <t>megan.booth@unt.edu</t>
  </si>
  <si>
    <t>Eventbrite</t>
  </si>
  <si>
    <t>Salina Wallace</t>
  </si>
  <si>
    <t>2023-1370</t>
  </si>
  <si>
    <t>Digital Resources Inc 182013453</t>
  </si>
  <si>
    <t>Renewal agreement for Media Arts Christie Film Projector for 05/01/2024 to 04/30/2025</t>
  </si>
  <si>
    <t>Bonnie</t>
  </si>
  <si>
    <t>bonniemillward@unt.edu</t>
  </si>
  <si>
    <t>2024-0936</t>
  </si>
  <si>
    <t>lrm0105</t>
  </si>
  <si>
    <t>2024-1197</t>
  </si>
  <si>
    <t>Otter.ai</t>
  </si>
  <si>
    <t>sjh0197</t>
  </si>
  <si>
    <t>Sandy Howell</t>
  </si>
  <si>
    <t>Sandy.Howell@unt.edu</t>
  </si>
  <si>
    <t>2024-1205</t>
  </si>
  <si>
    <t>Docusign Inc</t>
  </si>
  <si>
    <t>Ruben Alvarado</t>
  </si>
  <si>
    <t>Konni Stubblefield</t>
  </si>
  <si>
    <t>2024-1208</t>
  </si>
  <si>
    <t>Wells Fargo Merchant Services LLC</t>
  </si>
  <si>
    <t>SPARKFUN ELECTRONICS INC</t>
  </si>
  <si>
    <t>knw0130</t>
  </si>
  <si>
    <t>Geography &amp; the Environment</t>
  </si>
  <si>
    <t>keshia.wilkins@unt.edu</t>
  </si>
  <si>
    <t>adafruit.com</t>
  </si>
  <si>
    <t>Digikey.com</t>
  </si>
  <si>
    <t>2024-1148</t>
  </si>
  <si>
    <t>Workboard INC_REQ 183589171_Chancellor's Office</t>
  </si>
  <si>
    <t>WorkBoard Inc</t>
  </si>
  <si>
    <t>Intelligent Enterprise Platform Upgrade.</t>
  </si>
  <si>
    <t>Office of the Chancellor</t>
  </si>
  <si>
    <t>Lindsey Vandagriff</t>
  </si>
  <si>
    <t>Lindsey.Vandagriff@untsystem.edu</t>
  </si>
  <si>
    <t>2024-1216</t>
  </si>
  <si>
    <t>Elizabeth Ford</t>
  </si>
  <si>
    <t>ayb0024|pvp0007</t>
  </si>
  <si>
    <t>dlt0131</t>
  </si>
  <si>
    <t>UNT Dallas College of Law</t>
  </si>
  <si>
    <t>De'Borah Taylor</t>
  </si>
  <si>
    <t>De'Borah.Taylor@untdallas.edu</t>
  </si>
  <si>
    <t>UNT System IT</t>
  </si>
  <si>
    <t>jdd0379</t>
  </si>
  <si>
    <t>Jill Dlott</t>
  </si>
  <si>
    <t>jill.dlott@unt.edu</t>
  </si>
  <si>
    <t>ac1052</t>
  </si>
  <si>
    <t>RCoB Graduate Programs Office</t>
  </si>
  <si>
    <t>Ashley Crispin</t>
  </si>
  <si>
    <t>Ashley.Crispin@unt.edu</t>
  </si>
  <si>
    <t>Lumivero</t>
  </si>
  <si>
    <t>kbr0003</t>
  </si>
  <si>
    <t>Kimberly Roy</t>
  </si>
  <si>
    <t>kimberly.roy@unt.edu</t>
  </si>
  <si>
    <t>2024-1243</t>
  </si>
  <si>
    <t>Agilent Technologies Inc</t>
  </si>
  <si>
    <t>eat0106</t>
  </si>
  <si>
    <t>Kinesiology, Health Promotion, and Recreation</t>
  </si>
  <si>
    <t>Elizabeth Bridgeman</t>
  </si>
  <si>
    <t>elizabeth.bridgeman@unt.edu</t>
  </si>
  <si>
    <t>AVP Enrollment Management</t>
  </si>
  <si>
    <t>REBECCA GREEN</t>
  </si>
  <si>
    <t>rebecca.green@unt.edu</t>
  </si>
  <si>
    <t>2024-1253</t>
  </si>
  <si>
    <t>Intuit Quickbooks</t>
  </si>
  <si>
    <t>2024-1270</t>
  </si>
  <si>
    <t>alt0297</t>
  </si>
  <si>
    <t>Admissions- 164500</t>
  </si>
  <si>
    <t>Alysia Taylor</t>
  </si>
  <si>
    <t>alysia.taylor@unt.edu</t>
  </si>
  <si>
    <t>mlp0304</t>
  </si>
  <si>
    <t>Madelaine Peña</t>
  </si>
  <si>
    <t>madelaine.pena@untdallas.edu</t>
  </si>
  <si>
    <t>The Ark</t>
  </si>
  <si>
    <t>2024-1306</t>
  </si>
  <si>
    <t>Azure Biosystems</t>
  </si>
  <si>
    <t>Azure Biosystems Inc</t>
  </si>
  <si>
    <t>Purchasing white table tray for imager</t>
  </si>
  <si>
    <t>2024-1305</t>
  </si>
  <si>
    <t>Poll Everywhere</t>
  </si>
  <si>
    <t>Poll Everywhere Inc</t>
  </si>
  <si>
    <t>https://www.polleverywhere.com/plans Seamlessly engage audiences across hybrid workspaces through live online polling, surveys, Q&amp;As, quizzes, word clouds, and more.</t>
  </si>
  <si>
    <t>tdd0009</t>
  </si>
  <si>
    <t>Tami Deaton</t>
  </si>
  <si>
    <t>Tami.deaton@unt.edu</t>
  </si>
  <si>
    <t>2024-1304</t>
  </si>
  <si>
    <t>Humboldt Mfg Clickwrap</t>
  </si>
  <si>
    <t>Humboldt Mfg Co</t>
  </si>
  <si>
    <t>Purchase of 3 1 gal containers of Hyvac flushing oil.</t>
  </si>
  <si>
    <t>2024-1303</t>
  </si>
  <si>
    <t>VPRI DC Fellow Capitol Hill Flavours</t>
  </si>
  <si>
    <t>Capitol Hill Flavours</t>
  </si>
  <si>
    <t>UNT, DC Fellow Reception event credit card authorization form with click wrap agreement terms. Approval is needed so that we can sign the credit card authorization form to reserve the room event space at the Rayburn House Office Building in Washington DC that houses offices for the US House of Representatives. Until signed, they will not guarantee our reservation of the event space.</t>
  </si>
  <si>
    <t>vls0096</t>
  </si>
  <si>
    <t>VP Research &amp; Innovation</t>
  </si>
  <si>
    <t>Katie Herring</t>
  </si>
  <si>
    <t>Katie.herring@unt.edu</t>
  </si>
  <si>
    <t>2024-1302</t>
  </si>
  <si>
    <t>Wiley Author Services</t>
  </si>
  <si>
    <t>Open Access for a published article</t>
  </si>
  <si>
    <t>The Hanover Research Council, LLC</t>
  </si>
  <si>
    <t>tfs0002|pvp0007</t>
  </si>
  <si>
    <t>Diana Bergeman</t>
  </si>
  <si>
    <t>diana.bergeman@unt.edu</t>
  </si>
  <si>
    <t>2024-1317</t>
  </si>
  <si>
    <t>eBay User Agreement and Privacy Notice</t>
  </si>
  <si>
    <t>1x - Seitz Roundshot 28/220 Outdoor Panoramic Film Camera - PC nikkor 28mm 1x - Seitz roundshot 35/35 panoramic camera+controls, Switzerland, batteries, Ex Examples of legacy technologies that Mark Phillips is trying to compile in the library as teaching tools and to be able to replicate some projects that were done in the 1990's and early 2000's with these types of cameras.</t>
  </si>
  <si>
    <t>2024-1316</t>
  </si>
  <si>
    <t>To purchase of NVIVO Collaboration Cloud annual subscription.</t>
  </si>
  <si>
    <t>2024-1124</t>
  </si>
  <si>
    <t>College of Engineering</t>
  </si>
  <si>
    <t>Allison.Martin@unt.edu</t>
  </si>
  <si>
    <t>2024-1291</t>
  </si>
  <si>
    <t>Crucial by Micron Brianne S</t>
  </si>
  <si>
    <t>Crucial.com</t>
  </si>
  <si>
    <t>The CAS-IT said these two items were approve for use without a TAQ. The terms and conditions were over character count so it was uploaded as a word document</t>
  </si>
  <si>
    <t>rlp0138</t>
  </si>
  <si>
    <t>INSTITUTE OF APPLIED SCIENCE</t>
  </si>
  <si>
    <t>Rebecca Petrusky</t>
  </si>
  <si>
    <t>petrusky@unt.edu</t>
  </si>
  <si>
    <t>2024-1340</t>
  </si>
  <si>
    <t>UNTS 2024-1340 Stop Hazing Consulting (Clickwrap)</t>
  </si>
  <si>
    <t>Intuit, Inc.</t>
  </si>
  <si>
    <t>Hazing prevention development for Student Org and Greek Life Coordinator to stay in compliance with University and National policy.</t>
  </si>
  <si>
    <t>Dean of Students</t>
  </si>
  <si>
    <t>2024-1315</t>
  </si>
  <si>
    <t>BrandConnex, L.L.C.</t>
  </si>
  <si>
    <t>2024-1352</t>
  </si>
  <si>
    <t>UNTS 2024-1352 Baby_Doppler_Fung (Clickwrap)</t>
  </si>
  <si>
    <t>Baby Doppler</t>
  </si>
  <si>
    <t>For Physics lab demonstrations at the Frisco Campus for Dr. Albert Fung</t>
  </si>
  <si>
    <t>2024-1331</t>
  </si>
  <si>
    <t>Mometrix</t>
  </si>
  <si>
    <t>Mometrix Test Preparation</t>
  </si>
  <si>
    <t>Purchasing several study guides. Please see the attached documents for all terms &amp; conditions.</t>
  </si>
  <si>
    <t>2024-1250</t>
  </si>
  <si>
    <t>AB Sciex LLC 183891899</t>
  </si>
  <si>
    <t>BAF AbSciex 6600+ &amp; 6500+ maintenance contact renewal</t>
  </si>
  <si>
    <t>Brier Lee</t>
  </si>
  <si>
    <t>brier.lee@unt.edu</t>
  </si>
  <si>
    <t>Henry Schein Inc</t>
  </si>
  <si>
    <t>Kyle Fairchild</t>
  </si>
  <si>
    <t>kyle.fairchild@henryschein.com</t>
  </si>
  <si>
    <t>2024-1381</t>
  </si>
  <si>
    <t>UNTS 2024-1381 Fuel_Cell_Earth_Perez ( Clickwrap)</t>
  </si>
  <si>
    <t>Fuel Cell Earth LLC</t>
  </si>
  <si>
    <t>Quantity of (1): Solar hydrogen kit, For Dr. Perez's NSF hydrogen, graphene research</t>
  </si>
  <si>
    <t>2024-1386</t>
  </si>
  <si>
    <t>UNTS 2024-1386 SPI Supplies (Clickwrap)</t>
  </si>
  <si>
    <t>SPI Supplies</t>
  </si>
  <si>
    <t>Sapphire Substrate 10x10mm, Double Sided Polished, Pk 5 For Dr. Philipose's Continued lab research.</t>
  </si>
  <si>
    <t>CoSpero Consulting LLC</t>
  </si>
  <si>
    <t>2024-1376</t>
  </si>
  <si>
    <t>Bluebeam University</t>
  </si>
  <si>
    <t>Bluebeam Software, Inc.</t>
  </si>
  <si>
    <t>Bluebeam is construction software primarily used for Mechanical Engineering. It will be used for instructional purposes. It will be used for project design and cost simulation for students in their coursework.</t>
  </si>
  <si>
    <t>College of Engineering Office of the Dean</t>
  </si>
  <si>
    <t>allison.martin@unt.edu</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</si>
  <si>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</si>
  <si>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</si>
  <si>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</si>
  <si>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</si>
  <si>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Hollar, Sandra</t>
  </si>
  <si>
    <t>Sandra.Hollar@untsystem.edu</t>
  </si>
  <si>
    <t>2024-1314</t>
  </si>
  <si>
    <t>Cidi Labs, LLC 184475139</t>
  </si>
  <si>
    <t>Cidi Labs, LLC</t>
  </si>
  <si>
    <t>Saas Subcription to use Cidi Labs Design Tools for Continuing Ed Instance only</t>
  </si>
  <si>
    <t>Digital Strategy</t>
  </si>
  <si>
    <t>Rena Vincent</t>
  </si>
  <si>
    <t>Orena.Vincent@unt.edu</t>
  </si>
  <si>
    <t>2024-1388</t>
  </si>
  <si>
    <t>UNTS 2024-1388 Azure Biosystems Inc 184869267</t>
  </si>
  <si>
    <t>Please review terms and conditions</t>
  </si>
  <si>
    <t>Biology</t>
  </si>
  <si>
    <t>2024-1385</t>
  </si>
  <si>
    <t>UNTS 2024-1385 MSC Industrial Direct Co (Clickwrap)</t>
  </si>
  <si>
    <t>MSC Industrial Direct Co</t>
  </si>
  <si>
    <t>Qty (1) Spiral Point Tap: M16x2 Metric Coarse, 3 Flutes, Plug Chamfer, High-Speed Steel Bit Price: $92.58 Purpose: Requested by Physics machine shop for drilling holes to fabricate a stainless steel vibration table.</t>
  </si>
  <si>
    <t>2024-1390</t>
  </si>
  <si>
    <t>UNTS 2024-1390 Home Depot (Clickwrap)</t>
  </si>
  <si>
    <t>Home Depot</t>
  </si>
  <si>
    <t>We would like to register as a tax exempt purchaser for Home Depot. purchase replacement refrigerators</t>
  </si>
  <si>
    <t>2024-1391</t>
  </si>
  <si>
    <t>UNTS 2024-1391 DigiKey T&amp;C, Privacy (Clickwrap)</t>
  </si>
  <si>
    <t>w:UNT Wise summer session soldering kits 100x https://www.digikey.com/en/products/detail/soldered-electronics/333139/21720427 5 will ship now plus 95 to ship on 4/28 so please please order ASAP!! w: summer sessions for WISE 100 students each summer w: need them ordered ASAP Must be ready to teach this kit by 5/25</t>
  </si>
  <si>
    <t>2024-1395</t>
  </si>
  <si>
    <t>Open AI Clickwrap</t>
  </si>
  <si>
    <t>OpenAI, L.L.C.</t>
  </si>
  <si>
    <t>141000-200-880083-400 Chat GPT 4 Subscriptions for Library Employees for training April-May Each subscription costs $20.00 Where: Online professional development When: Course begins 4/4</t>
  </si>
  <si>
    <t>2024-1405</t>
  </si>
  <si>
    <t>UNTS 2024-1405 Crucial (Clickwrap)</t>
  </si>
  <si>
    <t>Digital River's</t>
  </si>
  <si>
    <t>Qty(4) Crucial T500 1TB PCIe Gen4 NVMe M.2 SSD storage drives Purpose: Drives to store Dr. Perez's equipment data files. Price: $323.96</t>
  </si>
  <si>
    <t>2024-1394</t>
  </si>
  <si>
    <t>REALVNC T &amp; C</t>
  </si>
  <si>
    <t>RealVnc</t>
  </si>
  <si>
    <t>Clickwrap Terms and Conditions for RealVNC Ltd - We will be renewing our VNC Connect software subscription: 400 seats, $3,628.25 - please see the quote in the attachments. This is a remote access software that we use for remote desktop and remote support of our CVAD Mac Remote Lab.</t>
  </si>
  <si>
    <t>2024-1377</t>
  </si>
  <si>
    <t>Norma Martinez Rogers Service Agreement</t>
  </si>
  <si>
    <t>Fronteras Nuevas</t>
  </si>
  <si>
    <t>Dr. Martinez Rogers will co-lead in developing a robust student success center for nursing and other related professional programs. She will serve as an external member on the search committee to hire a Director of Student Success Center (Assistant Dean). She will liaise with parents of pre-nursing students during orientation and recruitment and conduct a 5-day workshop with pre-nursing program high school candidates.</t>
  </si>
  <si>
    <t>Norma Martinez Rogers</t>
  </si>
  <si>
    <t>ojosavellanos9793@sbcglobal.net</t>
  </si>
  <si>
    <t>rdt0116</t>
  </si>
  <si>
    <t>Office of the Provost</t>
  </si>
  <si>
    <t>Rebecca Taylor</t>
  </si>
  <si>
    <t>rebecca.taylor@untdallas.edu</t>
  </si>
  <si>
    <t>None yet</t>
  </si>
  <si>
    <t>2024-1438</t>
  </si>
  <si>
    <t>UNTS 2024-1438 OpenAl CHATGBT (Clickwrap)</t>
  </si>
  <si>
    <t>Purchasing a ChatGBT Premium Account, billed annually or monthly.</t>
  </si>
  <si>
    <t>dmw0005</t>
  </si>
  <si>
    <t>DSI CLEAR</t>
  </si>
  <si>
    <t>daniel.watson@unt.edu</t>
  </si>
  <si>
    <t>2021-20</t>
  </si>
  <si>
    <t>Encoura- Was National Research Center for College (NRCCUA) 239287</t>
  </si>
  <si>
    <t>Encoura LLC</t>
  </si>
  <si>
    <t>NRCCUA DataLab Membership Agreement</t>
  </si>
  <si>
    <t>60|45|30</t>
  </si>
  <si>
    <t>Larry Erenberger</t>
  </si>
  <si>
    <t>larrye@nrccua.org</t>
  </si>
  <si>
    <t>Sharon McKinnis</t>
  </si>
  <si>
    <t>2024-1439</t>
  </si>
  <si>
    <t>UNTS 2024-1439 WhentoWork SS-G Assistants (Clickwrap)</t>
  </si>
  <si>
    <t>When to Work, Inc.</t>
  </si>
  <si>
    <t>When to Work, Inc. provides web-based scheduling software tailored for student schedule management, which we've been utilizing for several years. While student usage of the service is voluntary, they have the option to provide their phone numbers and emails for its use. We've found that the Team app "Shifts" does not offer the necessary functionality required for our suite's operations. Therefore, our organization has approved the purchase of this service since the 2018-2019 fiscal year. Please note that there has been a slight increase in the total cost, with the annual subscription now totaling $220.</t>
  </si>
  <si>
    <t>nal0079</t>
  </si>
  <si>
    <t>Student Success-Gen</t>
  </si>
  <si>
    <t>Nysa Berg</t>
  </si>
  <si>
    <t>nysa.berg@unt.edu</t>
  </si>
  <si>
    <t>2024-1446</t>
  </si>
  <si>
    <t>Newegg Privacy Policy T &amp; C</t>
  </si>
  <si>
    <t>what: Fractal Design North XL ATX -- Charcoal Black Chassis with Walnut Front and Dark Tinted TG Side Panel, qty 1 why: Replace computer case for Digi AI computer what: Fractal Design Aspect 14 RGB 140 mm -- 3 Pack, qty 1 why: Fans for Digi AI Computer</t>
  </si>
  <si>
    <t>2024-1416</t>
  </si>
  <si>
    <t>FlintConf</t>
  </si>
  <si>
    <t>I would like to purchase tickets to the FlintConf: Denton's Creative Startup Conference for Jon McCarry. FlintConf is Denton’s startup conference for creative entrepreneurs. Since 2019, Stoke has planned and hosted FlintConf for entrepreneurs, creatives, freelancers, side hustlers, and students who are seeking connections with peers and mentors, a push in the right direction to move their business forward, and apps and advice to add to their toolkits for success.</t>
  </si>
  <si>
    <t>2024-1440</t>
  </si>
  <si>
    <t>UNTS 2024-1440 Fanatec Privacy Policy (Clickwrap)</t>
  </si>
  <si>
    <t>Fanatec</t>
  </si>
  <si>
    <t>Fanatec Gran Turismo DD Pro (5NM) - https://fanatec.com/us-en/racing-wheels-direct-drive-bases/racing-wheels/gran-turismo-dd-pro-5-nm Quantity: 1 Purpose: For Media Collection Location Media Library When: 4/30/24 (No real deadline except for yours) Fanatec Gran Turismo Boost Kit (8NM) - https://fanatec.com/us-en/accessories/wheel-base-accessories/boost-kit-180 Quantity: 1 Purpose: For Media Collection Location Media Library When: 4/30/24 (No real deadline except for yours) Fanatec ClubSport Shifter SQ 1.5 - https://fanatec.com/us-en/shifters-others/clubsport-shifter-sq-v1.5 Quantity: 1 Purpose: For Media Collection Location Media Library When: 4/30/24 (No real deadline except for yours) Fanatec CSL Pedals Load Cell Kit - https://fanatec.com/us-en/accessories/pedal-accessories/csl-pedals-load-cell-kit Quantity: 1 Purpose: For Media Collection Location Media Library When: 4/30/24 (No real deadline except for yours) Fanatec ClubSport shifter Table clamp - https://fanatec.com/us-en/cockpits-mounting/clubsport-shifter-table-clamp Quantity: 1 Purpose: For Media Collection Location Media Library When: 4/30/24 (No real deadline except for yours) Fanatec ClubSport Handbrake V1.5 - https://fanatec.com/us-en/shifters-others/clubsport-handbrake-v1.5 Quantity: 1 Purpose: For Media Collection Location Media Library When: 4/30/24 (No real deadline except for yours)</t>
  </si>
  <si>
    <t>2024-1448</t>
  </si>
  <si>
    <t>Texas Department State Health Svcs 184430000</t>
  </si>
  <si>
    <t>Texas Department of State Health Svcs</t>
  </si>
  <si>
    <t>This is for a check request in the amount of $600.00 made out to the Texas Department of State Health Services. $600 is needed for the renewal of Food Handler License #172 (Food Handler's Program Renewal Application). Supporting documentation is attached. When the check is ready, please contact Suzan Cruz to pick it up so she can send it with the packet to Austin, TX.Phone:940-369-8223 Email:Suzan.Cruz@unt.edu If possible, please expedite the check request, as the check has to be mailed to Austin with the paperwork before April 12, 2024, or a late fee of $100 will be charged. Department Contact: Valerie Govan 940-565-2802 valerie.govan@unt.edu</t>
  </si>
  <si>
    <t>Govan, Valerie</t>
  </si>
  <si>
    <t>Valerie.Govan@unt.edu</t>
  </si>
  <si>
    <t>NT00006319</t>
  </si>
  <si>
    <t>2024-1455</t>
  </si>
  <si>
    <t>Pix4D</t>
  </si>
  <si>
    <t>The software will be loaded onto a UNT computer that will reside at LLELA. Software will analyze drone imagery.</t>
  </si>
  <si>
    <t>2024-1454</t>
  </si>
  <si>
    <t>Team-Based Learning Collaborative</t>
  </si>
  <si>
    <t>Payment of $175 for April Prince Practitioner Certification that is being supported by the CETO (Certificate of Excellence in Teaching Online) Award.</t>
  </si>
  <si>
    <t>2024-1284</t>
  </si>
  <si>
    <t>Rush Image Retrieval Inc 184209607</t>
  </si>
  <si>
    <t>IImage Retrieval, Inc.</t>
  </si>
  <si>
    <t>UNT LIBRARIES – Digital Delivery Description: Scanner support contracts for digital libraries COA: 141400-200-880083-400-13011Vendor: IImage Retrieval: Andrew Jenkins PHONE: + (972) 492-0930 x62 Email: andrewj@iiri.com Requested by: Dept Contact: John Luetkemeyer Phone: +19405653024 EMAIL: john.luetkemeyer@unt.edu Submitted by: Lidia Arvisu ; PH: 940-369-6606; Email: Lidia.Arvisu@unt.edu DB 39035 Quote TSA QUARTZ A1 HD</t>
  </si>
  <si>
    <t>NT00006243</t>
  </si>
  <si>
    <t>2024-1453</t>
  </si>
  <si>
    <t>Apple Store for Education Institution</t>
  </si>
  <si>
    <t>We replacing airpods for Dr. Wei Kang's office use when on zoom, teams or other online conference calls.</t>
  </si>
  <si>
    <t>2024-1476</t>
  </si>
  <si>
    <t>UNTS 2024-1476 Groople Transportation (Clickwrap)</t>
  </si>
  <si>
    <t>Groople Transportation</t>
  </si>
  <si>
    <t>This invoice is for the smaller bus that was used for our Austin trip through campus rec.</t>
  </si>
  <si>
    <t>rifeta.badic@untdallas.edu</t>
  </si>
  <si>
    <t>2024-1379</t>
  </si>
  <si>
    <t>WISH LLC 184844661</t>
  </si>
  <si>
    <t>WISH LLC</t>
  </si>
  <si>
    <t>WISH will provide student housing for NTDC Intens during the FAll 2024 Semester.</t>
  </si>
  <si>
    <t>sandy.howell@unt.edu</t>
  </si>
  <si>
    <t>2024-1433</t>
  </si>
  <si>
    <t>ACI Signed Quote, Terms, and Privacy</t>
  </si>
  <si>
    <t>ACI Learning</t>
  </si>
  <si>
    <t>ACI Learning Quote and Contract - Signature Required. Please see the quote and contract for signature attached. This quote and contract are to renew 1 training subscription to be used by Michael Baggett, Director of Information Technology and Assistant Dean - CVAD-IT Support &amp; Sys Admin. This subscription includes access to the ITProTV Course Library, practice tests, virtual labs, ProPortal, and Q&amp;A Forums.</t>
  </si>
  <si>
    <t>Jody Lefevere</t>
  </si>
  <si>
    <t>jody.lefevere@acilearning.com</t>
  </si>
  <si>
    <t>2024-1330</t>
  </si>
  <si>
    <t>Freemelt-Americas, Inc.- Electron-Beam Powder-Bed Fusion (EPBF) System- REQ # 184664337</t>
  </si>
  <si>
    <t>Freemelt AB</t>
  </si>
  <si>
    <t>Freemelt-Americas, Inc.- The Freemelt ONE is an Electron-Beam Powder-Bed Fusion (EPBF) system that will be used to conduct research in the field of additive manufacturing with a variety of metal powders. 1 Year Warranty Contract Value: $457,000.00</t>
  </si>
  <si>
    <t>Darin Everett</t>
  </si>
  <si>
    <t>darin.everett@freemelt.com</t>
  </si>
  <si>
    <t>Center for Agile and Additive Manufacturing</t>
  </si>
  <si>
    <t>Nancy Dreessen</t>
  </si>
  <si>
    <t>nancy.dreessen@unt.edu</t>
  </si>
  <si>
    <t>2024-1464</t>
  </si>
  <si>
    <t>Audiio LLC</t>
  </si>
  <si>
    <t>Audio LLC</t>
  </si>
  <si>
    <t>Annual subscription for stock music and sound effects. We can pay by Pcard, but need the contract first.</t>
  </si>
  <si>
    <t>Chris Stimson</t>
  </si>
  <si>
    <t>chris@audiio.com</t>
  </si>
  <si>
    <t>bs0897</t>
  </si>
  <si>
    <t>Bryant Canzoneri</t>
  </si>
  <si>
    <t>bryant.canzoneri@unt.edu</t>
  </si>
  <si>
    <t>2023-1169A</t>
  </si>
  <si>
    <t>Peak Uptime Mitel Maintenance Renewal</t>
  </si>
  <si>
    <t>Peak Up Time</t>
  </si>
  <si>
    <t>This is for the renewal of the software maintenance for our phone systems for our IT Service Desk. It is the only software compatible with our hardware, and is a cost effecitve solution. Because it's for software mainenance, and not a software license, a TAQ is not required. I've attached an email from Tina Sikes confirming this.</t>
  </si>
  <si>
    <t>Craig Scoggins</t>
  </si>
  <si>
    <t>craig.scoggins@peakuptime.com</t>
  </si>
  <si>
    <t>dat0086</t>
  </si>
  <si>
    <t>2024-1497</t>
  </si>
  <si>
    <t>brushlessgimbal</t>
  </si>
  <si>
    <t>brushlessgimbal.ca</t>
  </si>
  <si>
    <t>Purchase of a motor with driver for robotics research</t>
  </si>
  <si>
    <t>nmb0140</t>
  </si>
  <si>
    <t>Wells Fargo - TC# 938 | RFP769-19-11082018-JD</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</si>
  <si>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</si>
  <si>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</si>
  <si>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alm0488|mt0851</t>
  </si>
  <si>
    <t>Maleia Torres</t>
  </si>
  <si>
    <t>2024-1499</t>
  </si>
  <si>
    <t>UNTS 2024-1499 NANALYSIS 185464418</t>
  </si>
  <si>
    <t>Nanalysis</t>
  </si>
  <si>
    <t>We are purchasing a High Resolution Benchtop NMR Spectrometer. Please review the quotation terms.</t>
  </si>
  <si>
    <t>2024-1518</t>
  </si>
  <si>
    <t>GEBCO</t>
  </si>
  <si>
    <t>GEBCO Associates, LP</t>
  </si>
  <si>
    <t>Expense is for Asbestos Refresher Course</t>
  </si>
  <si>
    <t>2024-1487</t>
  </si>
  <si>
    <t>Deluxe Branded Marketing for NAPAC 2024</t>
  </si>
  <si>
    <t>Deluxe Branded Marketing</t>
  </si>
  <si>
    <t>PDX bills customer for Keycard Sponsorship, for our annual NAPAC conference held in May, securing the goods on the customers behalf. .</t>
  </si>
  <si>
    <t>2024-1488</t>
  </si>
  <si>
    <t>NIST (National Institute of Standards &amp; Technology)</t>
  </si>
  <si>
    <t>National Institute of Standards and Technology</t>
  </si>
  <si>
    <t>Standards required for Forensics teaching lab</t>
  </si>
  <si>
    <t>2024-1521</t>
  </si>
  <si>
    <t>OVGTSL Conference EventBrite ToC</t>
  </si>
  <si>
    <t>141150-200-880083-400-18020 What: OVGTSL annual conference virtual registration at eventbrite EventBrite ToC review Why: professional development When: May 23-24, 2024 Where: online https://www.eventbrite.com/e/ovgtsl-conference-2024-registration-795359771487</t>
  </si>
  <si>
    <t>2024-1221</t>
  </si>
  <si>
    <t>RUSH UNTS 2024-1221 Southern Smoke Foundation and UNT Psychology Clinic Collab</t>
  </si>
  <si>
    <t>Southern Smoke Foundation</t>
  </si>
  <si>
    <t>Agreement for a collaborative relationship between Southern Smoke Foundation and the University of North Texas (UNT) Psychology Clinic to serve the Food and Beverage workforce of Texas. The UNT Psychology Clinic is the primary training site for doctoral students in our counseling and clinical psychology PhD programs. All trainees are supervised by licensed psychologists, predominantly on UNT faculty, and all trainees meet for individual weekly supervision with their supervisor for a minimum of 1-hour. Total Phase 1: $52,200</t>
  </si>
  <si>
    <t>Psychology</t>
  </si>
  <si>
    <t>Jennifer Schwartz, Ph.D., ABPP</t>
  </si>
  <si>
    <t>Jennifer.Schwartz@unt.edu</t>
  </si>
  <si>
    <t>2024-1519</t>
  </si>
  <si>
    <t>Cleverbridge Endnote</t>
  </si>
  <si>
    <t>Endnote</t>
  </si>
  <si>
    <t>Creates, stores and manages reference and citations for research.</t>
  </si>
  <si>
    <t>2024-1520</t>
  </si>
  <si>
    <t>Word Press</t>
  </si>
  <si>
    <t>This is to pay the web hosting fee for a WordPress website. The website will serve as an Open Educational Resource (OER) for the project we are working on. It will be much more than housing documents after the fact. It will serve to support the conference before and be open to educators for years after the conference.</t>
  </si>
  <si>
    <t>2024-1527</t>
  </si>
  <si>
    <t>Newport T &amp; C</t>
  </si>
  <si>
    <t>Newport Corporation</t>
  </si>
  <si>
    <t>Vendor: Newport MKS Qty (1): 946-US-NANANA-NA | Base Vacuum Gauge Controller Price: $2,335 Purpose: For Dr. Bibhudutta Routs continued research with low pressure experiments</t>
  </si>
  <si>
    <t>Thelma Farmer</t>
  </si>
  <si>
    <t>Thelma.Farmer@unt.edu</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</si>
  <si>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</si>
  <si>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</si>
  <si>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</si>
  <si>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</si>
  <si>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</si>
  <si>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</si>
  <si>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</si>
  <si>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mld0191|kes0339</t>
  </si>
  <si>
    <t>Kelly Smith</t>
  </si>
  <si>
    <t>hlc0079</t>
  </si>
  <si>
    <t>Heather Coffin</t>
  </si>
  <si>
    <t>heather.coffin@unt.edu</t>
  </si>
  <si>
    <t>2024-1545</t>
  </si>
  <si>
    <t>Tshirtgun.com</t>
  </si>
  <si>
    <t>T-Shirtgun.com</t>
  </si>
  <si>
    <t>https://tshirtgun.com/checkout/</t>
  </si>
  <si>
    <t>Alaina Ice</t>
  </si>
  <si>
    <t>alaina.ice@unt.edu</t>
  </si>
  <si>
    <t>2024-1528</t>
  </si>
  <si>
    <t>D. Stafford &amp; Associates LLC 185750010</t>
  </si>
  <si>
    <t>D. Stafford &amp; Associates, LLC</t>
  </si>
  <si>
    <t>Consulting Services for Clery Compliance</t>
  </si>
  <si>
    <t>oss0018|cjd0018|dfb0035|rrr0001|ag0844</t>
  </si>
  <si>
    <t>Police Services</t>
  </si>
  <si>
    <t>Latrica Allen</t>
  </si>
  <si>
    <t>latrica.allen@untdallas.edu</t>
  </si>
  <si>
    <t>2024-1541</t>
  </si>
  <si>
    <t>RUSH UNTS 2024-1541 Vector Requisition 185828007</t>
  </si>
  <si>
    <t>Scenario Learning, LLC d/b/a Vector Solutions</t>
  </si>
  <si>
    <t>4/26/24-checking to see if this is software, hardware or subscription Renewal for 1 year; Vendor Contact: Katie Hoffman, katie.hoffman@vectorsolutions.com, 513.401.9174; DEPT Contact: Tami Deaton, tami.deaton@unt.edu, 940.565.3624</t>
  </si>
  <si>
    <t>ab0628|tdd0009</t>
  </si>
  <si>
    <t>tami.deaton@unt.edu</t>
  </si>
  <si>
    <t>2024-1415</t>
  </si>
  <si>
    <t>GoodJob DataSet</t>
  </si>
  <si>
    <t>Good Jobs First</t>
  </si>
  <si>
    <t>The DataSet we are wanting to purchase will be used for Dr. Meredith Rhodes' research and also shared with ONLY FIREL PhD students to use in their research.</t>
  </si>
  <si>
    <t>Philip Mattera</t>
  </si>
  <si>
    <t>Pmattera@goodjobsfirst.org</t>
  </si>
  <si>
    <t>kln0006</t>
  </si>
  <si>
    <t>Finance, Insurance, Real Estate and Law (FIREL)</t>
  </si>
  <si>
    <t>Kathy Nichols</t>
  </si>
  <si>
    <t>Kathy.Nichols@unt.edu</t>
  </si>
  <si>
    <t>2024-1378</t>
  </si>
  <si>
    <t>Getinge USA Sales, LLC 184785354</t>
  </si>
  <si>
    <t>Getinge USA Sales LLC</t>
  </si>
  <si>
    <t>1-year service contract for maintenance of 2 Getinge steam sterilizers, 2 integrated boilers, and 2 Lancer lab glassware washers</t>
  </si>
  <si>
    <t>School of Library</t>
  </si>
  <si>
    <t>Linda Mooberry</t>
  </si>
  <si>
    <t>Linda.Mooberry@untdallas.edu</t>
  </si>
  <si>
    <t>2024-1568</t>
  </si>
  <si>
    <t>USA Scientific</t>
  </si>
  <si>
    <t>USA Scientific, Inc.</t>
  </si>
  <si>
    <t>Lab supplies needed for research</t>
  </si>
  <si>
    <t>2024-1546</t>
  </si>
  <si>
    <t>Eurofins/Xenco</t>
  </si>
  <si>
    <t>Eurofins Xenco LLC</t>
  </si>
  <si>
    <t>Expense for UNT Wastewater Sampling</t>
  </si>
  <si>
    <t>2024-1547</t>
  </si>
  <si>
    <t>Bold Notion Quilting Terms</t>
  </si>
  <si>
    <t>Bold Notion Quilting</t>
  </si>
  <si>
    <t>Clickwrap Terms and conditions for Bold Notion Quilting - We will be using Pcard to purchase (1) Needle Positioner Magnet-2 pack from this vendor for use by students with the embroidery machine in the CVAD Fabrication Lab. This item will cost $8.00 including shipping.</t>
  </si>
  <si>
    <t>2024-1555</t>
  </si>
  <si>
    <t>UNT_Teach with AI Sharing Conference EventBrite_2024-1555</t>
  </si>
  <si>
    <t>141600-202-885000-400-18020 Review of EventBrite ToC 2024 Teaching and Learning with AI: Sharing Conference registration through EventBrite Orlando, FL July 22-24, 2024 https://www.eventbrite.com/e/teach-with-ai-sharing-conference-2024-registration-non-presenter-tickets-814498315387 $402.00 ($375 + $27) Early bird registration For Sue Parks - Associate Dean of Special Libraries</t>
  </si>
  <si>
    <t>bnh0187</t>
  </si>
  <si>
    <t>2024-0996</t>
  </si>
  <si>
    <t>Insight Public Sector Inc 182442416</t>
  </si>
  <si>
    <t>Insight Public Sector, Inc.</t>
  </si>
  <si>
    <t>Micro Focus UFT Renewal</t>
  </si>
  <si>
    <t>2024-1558</t>
  </si>
  <si>
    <t>DocuSign subscription T&amp;C</t>
  </si>
  <si>
    <t>141600-202-885000-400-11903 DocuSign Standard plan $25.00 a month ToC review needed We're requesting a subscription to DocuSign to finally allow electronic signatures on our paperwork. This will speed up the licensing and payment process, help build better relationships with our patrons, and streamline our filing system. We just need the $25 a month subscription. As the Licensing and Loans Coordinator, Lyndsay Knecht will use this most often, but our subscription will allow the department to use this for various contracts as well. We will purchase this subscription through SHI. Dept Contact Lyndsay Knecht lyndsay.knecht@unt.edu</t>
  </si>
  <si>
    <t>2024-1559</t>
  </si>
  <si>
    <t>Instats seminar courses T&amp;C</t>
  </si>
  <si>
    <t>Instats Holdings Pty Ltd</t>
  </si>
  <si>
    <t>141150-200-880083-400-18020 InStat ToC review request Who: Karen Harker What: training in longitudinal analysis seminar and Introduction to Survival and Time-to-Event Data Analysis When: anytime within the next 12 months - course is on demand Where: online Why: To gain skills in analyzing longitudinal data that we will be seeking through the analysis of over 10 years of EZ Proxy server logs combined with student outcomes data. Total cost not to exceed $700.00</t>
  </si>
  <si>
    <t>2024-1594</t>
  </si>
  <si>
    <t>UNTS 2024-1594 ScribeHow 2024 (Clickwrap)</t>
  </si>
  <si>
    <t>Scribe</t>
  </si>
  <si>
    <t>AI-powered tool to help create how-tos based off screen capture, used in the creation of webinar content for grantwork.</t>
  </si>
  <si>
    <t>2024-1605</t>
  </si>
  <si>
    <t>UNT_TADOHE Summer Summit - Eventbrite_2024-1605</t>
  </si>
  <si>
    <t>Registration for TADOHE Summer Summit, via Eventbrite. Fee is $75 for one-day summit. Summit will be held on June 21, 2024.</t>
  </si>
  <si>
    <t>2024-1599</t>
  </si>
  <si>
    <t>UNTS 2024-1599 ScaleIP - Research Commercial Agreements</t>
  </si>
  <si>
    <t>ScaleIP</t>
  </si>
  <si>
    <t>Technology intellectual property (IP) software database subscription for Research Commercial Agreements (RCA) team to use for technology transfer development at UNT-Denton for researchers. *IT compliance reviewed online software, and deemed it was out of scope for TX-RAMP requirements</t>
  </si>
  <si>
    <t>Research Commercial Agreements</t>
  </si>
  <si>
    <t>amanda.anaya@unt.edu</t>
  </si>
  <si>
    <t>2024-1531</t>
  </si>
  <si>
    <t>UNTS 2024-1531Together Software 185205581</t>
  </si>
  <si>
    <t>Together Software</t>
  </si>
  <si>
    <t>4/25/24-Pending IT Compliance approval Together Software For Professional Leadership Program continued success</t>
  </si>
  <si>
    <t>oss0018|ks0059</t>
  </si>
  <si>
    <t>konni.stubblefield@unt.edu</t>
  </si>
  <si>
    <t>Carrie Slayton</t>
  </si>
  <si>
    <t>CIEE, Inc</t>
  </si>
  <si>
    <t>kec0263</t>
  </si>
  <si>
    <t>Kathryn Conrad</t>
  </si>
  <si>
    <t>Kathryn.Conrad@unt.edu</t>
  </si>
  <si>
    <t>2024-1492</t>
  </si>
  <si>
    <t>Life Technologies Corporation 185628038</t>
  </si>
  <si>
    <t>Life Technologies Corporation</t>
  </si>
  <si>
    <t>Service contract for iBright 1500CL equipment that is an asset and is needed for Dr. Jagadeeswaran's research. Please review and sign the agreement.</t>
  </si>
  <si>
    <t>2024-1621</t>
  </si>
  <si>
    <t>Etix.com Johnny Cash Museum</t>
  </si>
  <si>
    <t>Etix, Inc.</t>
  </si>
  <si>
    <t>I am purchasing tickets to the Johnny Cash Museum for students who are taking the Study in America course HIST 4261.001 during summer 5W1. This is one of their required activities.</t>
  </si>
  <si>
    <t>2024-1620</t>
  </si>
  <si>
    <t>AXS.com Ryman Auditorium</t>
  </si>
  <si>
    <t>AXS</t>
  </si>
  <si>
    <t>I am ordering tickets to the Ryman Auditorium tour for students taking the Study in America Course HIST 4261.001 in summer 5W1 as part of their required activities.</t>
  </si>
  <si>
    <t>2024-1626</t>
  </si>
  <si>
    <t>American Button Machines T&amp;C</t>
  </si>
  <si>
    <t>American Button Machine</t>
  </si>
  <si>
    <t>What: 1" Pinback Button Set (Quantity: 500 sets) https://www.americanbuttonmachines.com/collections/round-button-supplies/products/1-pinback-button-set?_pos=1&amp;amp;_fid=6e32ad543&amp;amp;_ss=c&amp;amp;variant=19694914819&amp;variant=19694915011 Why/When/Where: To create buttons for the Pridenton Night OUT event that Special Collections will be tabling at on Saturday, June 8, at the Denton Civic Center.</t>
  </si>
  <si>
    <t>2024-1619</t>
  </si>
  <si>
    <t>Musicians Hall of Fame and Museum - Etix</t>
  </si>
  <si>
    <t>I am purchasing tickets to The Musicians Hall of Fame and Museum for students taking HIST 4261.001 History of American Country Music during summer 5W1</t>
  </si>
  <si>
    <t>2024-1608</t>
  </si>
  <si>
    <t>APLU</t>
  </si>
  <si>
    <t>Cvent, Inc.</t>
  </si>
  <si>
    <t>Conference registration for Provost.</t>
  </si>
  <si>
    <t>2024-1625</t>
  </si>
  <si>
    <t>Patsy Cline Museum</t>
  </si>
  <si>
    <t>I am purchasing tickets to the Patsy Cline Museum for students of study in America course HSIT 4261.001 during summer 5W1</t>
  </si>
  <si>
    <t>2024-1627</t>
  </si>
  <si>
    <t>MIdSci</t>
  </si>
  <si>
    <t>MIDSCI</t>
  </si>
  <si>
    <t>Sterile multi well plates for research</t>
  </si>
  <si>
    <t>2022-1522</t>
  </si>
  <si>
    <t>University of Texas System - Colocation Services</t>
  </si>
  <si>
    <t>University of Texas System</t>
  </si>
  <si>
    <t>The purpose of this Contract is for UNT System (and all component institutions) to have UT System provide Colocation Services within the UTS Arlington Data Center (ARDC) facility that is secure, consistently monitored, environmentally controlled, and offers adequate power supply and backup power generation capabilities. HSC will begin and only have one rack at only $600 per month.</t>
  </si>
  <si>
    <t>180|60|30</t>
  </si>
  <si>
    <t>Bryan Roesslet</t>
  </si>
  <si>
    <t>broesslet@utsystem.edu</t>
  </si>
  <si>
    <t>mld0191|rao0086</t>
  </si>
  <si>
    <t>2024-1642</t>
  </si>
  <si>
    <t>trident-metals.com</t>
  </si>
  <si>
    <t>The Trident Company</t>
  </si>
  <si>
    <t>3/4" X 4" FLAT 6061-T6511 ASTM B221</t>
  </si>
  <si>
    <t>tsf0003</t>
  </si>
  <si>
    <t>thelma.farmer@unt.edu</t>
  </si>
  <si>
    <t>2024-1643</t>
  </si>
  <si>
    <t>Supplies needed for Dr. Gergory's research lab</t>
  </si>
  <si>
    <t>see0103</t>
  </si>
  <si>
    <t>Biological sciences</t>
  </si>
  <si>
    <t>Sophia Enslein</t>
  </si>
  <si>
    <t>BIOLStockRoom@unt.edu</t>
  </si>
  <si>
    <t>2024-1544</t>
  </si>
  <si>
    <t>AAAHC - BAA</t>
  </si>
  <si>
    <t>Accreditation Association for Ambulatory Health Care, Inc</t>
  </si>
  <si>
    <t>Every three year, we must apply for re-accreditation with AAAHC for the Clinic.</t>
  </si>
  <si>
    <t>SHWC</t>
  </si>
  <si>
    <t>2024-1646</t>
  </si>
  <si>
    <t>UNTS 2024-1646 Materialise USA LLC 186391222</t>
  </si>
  <si>
    <t>5/16/24-Pending vendors review of my redlines. Research only Vendor contact: Bradley Tumas 7347487425 bradley.tumas@materialise.com Department contact: Nicole Berry nicole.berry@unt.edu</t>
  </si>
  <si>
    <t>gam0169|nmb0140</t>
  </si>
  <si>
    <t>2024-1651</t>
  </si>
  <si>
    <t>Home Depot purchases for Dr. Perez</t>
  </si>
  <si>
    <t>2024-1652</t>
  </si>
  <si>
    <t>Dallas Career Fair - Clickwrap</t>
  </si>
  <si>
    <t>Superior Career Fairs</t>
  </si>
  <si>
    <t>Clickwrap for Dallas/Plano All Professions Career Fair registration on 6-25-24. Payment will be made via PCard in the amount of $695.</t>
  </si>
  <si>
    <t>2024-1653</t>
  </si>
  <si>
    <t>NHI College Register - Clickwrap</t>
  </si>
  <si>
    <t>National Hispanic Institute Inc</t>
  </si>
  <si>
    <t>NHI College Register Membership - Full Package, includes 4-college fairs, 2-CWS Coaching Opportunities, and Student Database. Opportunities with the membership begin this June/July. Total dollar amount is $1800, to be paid via PCard.</t>
  </si>
  <si>
    <t>252232- Transact Campus, Inc.- Amendment # 1- Secure Door Access  FY 22-25</t>
  </si>
  <si>
    <t>Transact Campus Inc</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</si>
  <si>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</si>
  <si>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</si>
  <si>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</si>
  <si>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Randy Brooks, Penny Gustafson</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</si>
  <si>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</si>
  <si>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</si>
  <si>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</si>
  <si>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</si>
  <si>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Housing</t>
  </si>
  <si>
    <t>Penny.Gustafson@unt.edu</t>
  </si>
  <si>
    <t>2024-1680</t>
  </si>
  <si>
    <t>UNTS 2024-1680 Stripe (iDigit) Clickwrap</t>
  </si>
  <si>
    <t>Stripe (iDigit)</t>
  </si>
  <si>
    <t>Clickwrap Terms and Conditions and Privacy Policy for iDigit's payment portal, Stripe. We will be purchasing (1) iDigit Lite Pattern Digitising System for Jeremy Bernardoni, Assistant Professor, Fashion Design, Department of Design - please see the quote for $2,500.00 attached.</t>
  </si>
  <si>
    <t>2024-1681</t>
  </si>
  <si>
    <t>UNTS 2024-1681 Ancestry.com (Clickwrap)</t>
  </si>
  <si>
    <t>Ancestry.com</t>
  </si>
  <si>
    <t>This Ancestry.com purchase is for Dr. Arunima Datta so she can utilize if for her research on the everyday experiences of labor migrants within the context of the British Empire.</t>
  </si>
  <si>
    <t>2024-1683</t>
  </si>
  <si>
    <t>UNTS 2023-1683 Articulate 360 Terms (Clickwrap)</t>
  </si>
  <si>
    <t>Articulate 360 Clickwrap Terms and Conditions - We will be renewing this software license for educational use in CVAD Art History's Fall 2024 curriculum. The Clickwrap approval from last year's renewal is attached for reference if needed (note: it was from July 2023, so there's no contract number). Thanks!</t>
  </si>
  <si>
    <t>mll0278</t>
  </si>
  <si>
    <t>Madelyne Lehnert</t>
  </si>
  <si>
    <t>madelyne.lehnert@unt.edu</t>
  </si>
  <si>
    <t>2024-1318</t>
  </si>
  <si>
    <t>UNTS 2024-1318 AlumniFinder for Advancement</t>
  </si>
  <si>
    <t>AlumniFinder</t>
  </si>
  <si>
    <t>5/8/24-Pending vendors review of software addendum. Advancement needs this software for data validations for Alumni and Donors. Cost per use, so value will be determined at a later date. Vendor contact name: Jennifer Cole Vendor contact phone number: 239-425-4327 Vendor contact email: jennifer.cole@alumnifinder.com</t>
  </si>
  <si>
    <t>jm0529</t>
  </si>
  <si>
    <t>Advancement</t>
  </si>
  <si>
    <t>Michele Hicks</t>
  </si>
  <si>
    <t>Michele.Hicks@unt.edu</t>
  </si>
  <si>
    <t>2024-1600</t>
  </si>
  <si>
    <t>UNT_Newport Clearance Items_2024-1600</t>
  </si>
  <si>
    <t>Dr. Yuzhe Xiao, UNT Assistant Professor of Physics would like to purchase: SX100-F2H-127 Mirror Mount (newport.com)</t>
  </si>
  <si>
    <t>2024-1695</t>
  </si>
  <si>
    <t>UNT_Adafruit _2024-1695</t>
  </si>
  <si>
    <t>Privacy Policy and Terms &amp; Conditions to purchase: 8 x https://www.adafruit.com/product/1191 UNT Wise and Frisco ISD MindBenders Academy activities ASAP the first event is 5/31 and we have to complete the build</t>
  </si>
  <si>
    <t>2024-1665</t>
  </si>
  <si>
    <t>UNTS 2024-1665 CaterTrax Terms &amp; Conditions (Clickwrap)</t>
  </si>
  <si>
    <t>Catertrax Terms and Conditions for Dining Services Catering Department - Verde Catering for Training and Assist to include live add on's,</t>
  </si>
  <si>
    <t>2024-1401</t>
  </si>
  <si>
    <t>RUSH Advion_Purchase Agreement REQ184485891_Chemistry</t>
  </si>
  <si>
    <t>Advion, Inc.</t>
  </si>
  <si>
    <t>Purchase agreement for the procurement of a mass spectometry system.</t>
  </si>
  <si>
    <t>2024-1557</t>
  </si>
  <si>
    <t>SHIMADZU SCIENTIFIC INSTRUMENTS INC 186156897</t>
  </si>
  <si>
    <t>Shimadzu Scientific Instruments, Inc.</t>
  </si>
  <si>
    <t>Scimadzu extended warranty for model LC-2030C 3D Plus for biodiscovery</t>
  </si>
  <si>
    <t>Crystal Garrett</t>
  </si>
  <si>
    <t>crystal.garrett@unt.edu</t>
  </si>
  <si>
    <t>monica.madrid@unt.edu</t>
  </si>
  <si>
    <t>2024-1691</t>
  </si>
  <si>
    <t>Society6 Terms of Service, Privacy Policy</t>
  </si>
  <si>
    <t>Society6</t>
  </si>
  <si>
    <t>What: art for Annex Why: freshen up Who: Sian Please buy these 2 items in size LARGE 21"x28" https://society6.com/product/theres-a-ghost-in-the-portrait-gallery_print?sku=s6-17035827p4a1v2 https://society6.com/product/beneath-the-mountain7929515_print?sku=s6-26291367p4a1v2</t>
  </si>
  <si>
    <t>2024-1732</t>
  </si>
  <si>
    <t>UNTS 2024-1732 Canva Pro (Clickwrap)</t>
  </si>
  <si>
    <t>Canva Pro will be used for marketing purposes for the Fine Arts Series, Union Gallery, and Union Arts events.</t>
  </si>
  <si>
    <t>University Union</t>
  </si>
  <si>
    <t>2024-1730</t>
  </si>
  <si>
    <t>Tango Terms and Conditions</t>
  </si>
  <si>
    <t>Tango Card Inc</t>
  </si>
  <si>
    <t>This is an app used to pay for grant funded student work to pay them with gift cards instead of cash. Need the approval to move forward with setting up the account to add the students money amount for their stipend payment</t>
  </si>
  <si>
    <t>Division of Student Affairs</t>
  </si>
  <si>
    <t>Tori Nelson</t>
  </si>
  <si>
    <t>Tori.Nelson@unt.edu</t>
  </si>
  <si>
    <t>2024-1729</t>
  </si>
  <si>
    <t>Library Juice Academy ToC</t>
  </si>
  <si>
    <t>141150-200-880083-400-18020 Professional development for Cynthia Maxfield Library Juice Academy - Excel for Librarians Cost: $250.00 for July course Terms and Conditions review requested</t>
  </si>
  <si>
    <t>2024-1603</t>
  </si>
  <si>
    <t>Pitney Bowes Line of Credit Reinstatement- Credit Application</t>
  </si>
  <si>
    <t>Pitney Bowes</t>
  </si>
  <si>
    <t>The Purchase Power account 8000909008559390 was closed and balance has been paid. Please see the attached file for the copy of the reinstatement form. Kindly complete the form and once it's completed, please send it to pbbank.credit@pb.com so that we can reinstate the account. It will be subject for approval within 2-3 business days. Also, regarding your account numbers, you could use the information below. Postage by phone account: 50016880 Purchase Power account: 8000909008559390 The client will also need to send their W9 form because there's no updated TIN on file. They can send the form to pbbank.admin@pb.com. The client also can call us back at 844-256-6444 for additional assistance.</t>
  </si>
  <si>
    <t>College of Law</t>
  </si>
  <si>
    <t>2024-1684</t>
  </si>
  <si>
    <t>UNTS 2024-1684 WRIKE subscription for One Stop</t>
  </si>
  <si>
    <t>5/23/24-Pending Risk Assessment as vendor will not negotiate terms nor sign software addendum. Purchasing subscription for WRIKE to use in the ONE Stop. Kristi Fuxan is point of contact and will be running the program.</t>
  </si>
  <si>
    <t>lea0012</t>
  </si>
  <si>
    <t>Integrated Student Services</t>
  </si>
  <si>
    <t>Kristi Fuxan</t>
  </si>
  <si>
    <t>kristi.fuxan@unt.edu</t>
  </si>
  <si>
    <t>2024-1597</t>
  </si>
  <si>
    <t>UNTS 2024-1597 BIZON (Technostore LLC) 185993543</t>
  </si>
  <si>
    <t>Technostore LLC</t>
  </si>
  <si>
    <t>5/23/24-See comment section BIZON (Technostore LLC)- Additional GPU's are needed for the AI project that is a large language model and generative AI testing and development solutions at UNT. Contract Value: $256,760.00 Warranty: Three (3) Year warranty</t>
  </si>
  <si>
    <t>Mark Stevens</t>
  </si>
  <si>
    <t>Sales@bizon-tech.com</t>
  </si>
  <si>
    <t>tfs0002|kes0339</t>
  </si>
  <si>
    <t>Digital Strategy &amp; Innovation (DSI)</t>
  </si>
  <si>
    <t>Orena Vincent</t>
  </si>
  <si>
    <t>2024-1713</t>
  </si>
  <si>
    <t>Specialty Fluids Co. Clickwrap</t>
  </si>
  <si>
    <t>Specialty Fluids Co</t>
  </si>
  <si>
    <t>Clickwrap approval for a purchase of vacuum pump oil.</t>
  </si>
  <si>
    <t>2024-1757</t>
  </si>
  <si>
    <t>UNTS 2024-1757 Hootsuite Social Media Marketing Tool (Clickwrap)</t>
  </si>
  <si>
    <t>Hootsuite Inc.</t>
  </si>
  <si>
    <t>Social Media Marketing Tool for Student Engagement Department</t>
  </si>
  <si>
    <t>2024-1481</t>
  </si>
  <si>
    <t>ProQuest LLC _Requisition 184806281_Library</t>
  </si>
  <si>
    <t>UNT LIBRARIES Description: Renewal of the ProQuest ExLibris Summon Unified Discovery Service for UNT library collections. The subscription period for FY25 is 6.1.2024 – 5.31.2025</t>
  </si>
  <si>
    <t>90|30|30</t>
  </si>
  <si>
    <t>ab0628|lva0015</t>
  </si>
  <si>
    <t>Carnegie Dartlet LLC</t>
  </si>
  <si>
    <t>2024-1762</t>
  </si>
  <si>
    <t>SparkFun Terms of Service and Shipping Policy</t>
  </si>
  <si>
    <t>141400-200-880083-400 w: 52X https://www.sparkfun.com/products/10547 w: digikey can not promise materials in time for the event on 6/14 w: Immediately - with expedited delivery please 2 day at 46.89 w: SPARK w: Judy</t>
  </si>
  <si>
    <t>2024-1763</t>
  </si>
  <si>
    <t>UNTS 2024-1763 Faculty Success - Grammarly (Clickwrap)</t>
  </si>
  <si>
    <t>Grammarly Inc</t>
  </si>
  <si>
    <t>The premium Grammarly subscription will assist with catching writing mistakes, setting the tone, rewriting sentences, and catching accidental plagiarism. Grammarly is a technology company that develops a digital writing assistant designed to help users improve their writing skills by providing real-time grammar, spelling, punctuation, and style corrections. The AI-powered tool is available as a browser extension, desktop app, mobile keyboard, and Microsoft Office add-in, making it compatible with various platforms and applications. Grammarly also offers features such as plagiarism detection, readability scores, and tailored writing suggestions based on the user's specific goals and audience. The company's mission is to enhance communication and help users express themselves more effectively in English, catering to both native speakers and those learning English as a second language. TX RAMP Certification ID: TX1009464 exp. 2/15/2027</t>
  </si>
  <si>
    <t>jlh0937</t>
  </si>
  <si>
    <t>Faculty Success</t>
  </si>
  <si>
    <t>Jessica Hulett</t>
  </si>
  <si>
    <t>jessica.hulett@unt.edu</t>
  </si>
  <si>
    <t>2024-1724</t>
  </si>
  <si>
    <t>U.S. News &amp; World Report, L.P. 187303970</t>
  </si>
  <si>
    <t>U.S. News &amp; World Report, L.P.</t>
  </si>
  <si>
    <t>US New and World Report "Best Graduate School 2024 Award" badges</t>
  </si>
  <si>
    <t>Courtney Rogers</t>
  </si>
  <si>
    <t>courtney.rogers@untdallas.edu</t>
  </si>
  <si>
    <t>Rosio Salazar</t>
  </si>
  <si>
    <t>rosio.salazar@untdallas.edu</t>
  </si>
  <si>
    <t>2024-1431</t>
  </si>
  <si>
    <t>Lexipol LLC 185268736</t>
  </si>
  <si>
    <t>Lexipol, LLC</t>
  </si>
  <si>
    <t>Insertion order/contract with Police1 for advertising the Master of Science in Criminal Justice with Mental Health Concentration program.</t>
  </si>
  <si>
    <t>2024-1692</t>
  </si>
  <si>
    <t>MKS Terms and Conditions_2024-1692</t>
  </si>
  <si>
    <t>MKS Instruments Inc</t>
  </si>
  <si>
    <t>Control Card, Mass Flow Controller, Series 946 Controller</t>
  </si>
  <si>
    <t>2024-1761</t>
  </si>
  <si>
    <t>Educopia LPC Toc</t>
  </si>
  <si>
    <t>Educopia Institute</t>
  </si>
  <si>
    <t>141000-200-880083-400---18014 BILL Toc need review 2024-2025 Library Publishing Coalition Membership (July 1, 2024 to June 30, 2025) To continue membership for UNT Libraries ASAP invoice due June 21, 2024 for John Martin PhD / UNT Libraries</t>
  </si>
  <si>
    <t>2024-1744</t>
  </si>
  <si>
    <t>Staff Retreat Co</t>
  </si>
  <si>
    <t>Staff Retreat Co.</t>
  </si>
  <si>
    <t>professional development for educational leaders (principals &amp; central office staff) in the areas of wellbeing, design thinking, and a various adaptive leadership skills</t>
  </si>
  <si>
    <t>mc1837</t>
  </si>
  <si>
    <t>UNT Dallas</t>
  </si>
  <si>
    <t>Principal Impact Collaborative</t>
  </si>
  <si>
    <t>martella.craig@untdallas.edu</t>
  </si>
  <si>
    <t>Bruker Scientific LLC</t>
  </si>
  <si>
    <t>tep0075</t>
  </si>
  <si>
    <t>2024-1811</t>
  </si>
  <si>
    <t>AEI Technologies</t>
  </si>
  <si>
    <t>AEI Technologies Inc</t>
  </si>
  <si>
    <t>Diagnostics were done on a piece of lab equipment to see if it could be repaired. It can not but the fee for the diagnostics needs to be paid. This vendor uses Quick Books which has terms and conditions</t>
  </si>
  <si>
    <t>2024-1719</t>
  </si>
  <si>
    <t>Rush UNTS 2024-1719 Smartsheet Inc Requisition 185948719</t>
  </si>
  <si>
    <t>SmartSheet, Inc.</t>
  </si>
  <si>
    <t>Subscription License Service Agreement from 2017 auto renews.</t>
  </si>
  <si>
    <t>library</t>
  </si>
  <si>
    <t>2024-1810</t>
  </si>
  <si>
    <t>Mouser Electronics (Dr. Neu)</t>
  </si>
  <si>
    <t>Mouser Electronics</t>
  </si>
  <si>
    <t>preparing for the lab move and checking what we need upgrades on</t>
  </si>
  <si>
    <t>2024-1777</t>
  </si>
  <si>
    <t>Denton ISD- Principal Residency Program MOU</t>
  </si>
  <si>
    <t>Denton ISD</t>
  </si>
  <si>
    <t>Need new Denton ISD for Residency Principals.</t>
  </si>
  <si>
    <t>Jason Rainey</t>
  </si>
  <si>
    <t>jrainey@dentonisd.org</t>
  </si>
  <si>
    <t>2024-1834</t>
  </si>
  <si>
    <t>Canva Clickwrap Renewal</t>
  </si>
  <si>
    <t>Canva</t>
  </si>
  <si>
    <t>This software as a service will be used to create fliers and other designs for UNT at Frisco Student Services.</t>
  </si>
  <si>
    <t>2024-1188</t>
  </si>
  <si>
    <t>RUSH_Motorola Solutions Inc_Req#183655610_Police Services</t>
  </si>
  <si>
    <t>Dispatch Console Solution.</t>
  </si>
  <si>
    <t>ab0628|cas0848</t>
  </si>
  <si>
    <t>pdlinvoices@ad.unt.edu;</t>
  </si>
  <si>
    <t>2021-423</t>
  </si>
  <si>
    <t>Winthrop Amendment</t>
  </si>
  <si>
    <t>Winthrop Intelligence LLC</t>
  </si>
  <si>
    <t>subscription agreement</t>
  </si>
  <si>
    <t>Joe Miller</t>
  </si>
  <si>
    <t>joe@winthropintelligence.com</t>
  </si>
  <si>
    <t>pilar.bradfield@unt.edu</t>
  </si>
  <si>
    <t>2024-1799</t>
  </si>
  <si>
    <t>Synergy - Terms of Use</t>
  </si>
  <si>
    <t>Synergy is software required and paid for by the American Athletic Conference for WBB, MBB. The conference is unable to sign contracts on behalf of member schools. Synergy software requires this terms of use agreement to be on file for all schools. Vendor is requiring we sign or we will be unable to use software and be non- compliant for conference.</t>
  </si>
  <si>
    <t>Ron Loghry</t>
  </si>
  <si>
    <t>r.loghry@sportradar.com</t>
  </si>
  <si>
    <t>2024-1862</t>
  </si>
  <si>
    <t>Atlas Video Training Library access</t>
  </si>
  <si>
    <t>Atlas Systems, Inc.</t>
  </si>
  <si>
    <t>141500-200-880083-400-18020 TOC Atlas Video Training Library access: one year subscription for a group of 5 in the Libraries ILL division. No invoice - homepage of sign up https://training.atlas-sys.com/</t>
  </si>
  <si>
    <t>2024-1821</t>
  </si>
  <si>
    <t>Couret_NNLM Region3 24-25</t>
  </si>
  <si>
    <t>Gabriel Couret</t>
  </si>
  <si>
    <t>The Podcast Producer position is responsible for developing and publishing content within mission scope and promotes the interests of NNLM Region 3. These activities include: • Being “on-air” talent and working with other members of NNLM Region 3 to produce audio content • Testing a variety of new or innovative approaches in order to develop effective strategies for engaging and increasing the audience of the podcast in collaboration with other NNLM Region 3 team member. • Working with external partners to develop or produce co-hosted content. Note: The producer will not recruit talent unaffiliated with UNTHSC without explicit permission. • Ensure that audio is high fidelity and well-edited • Make sure that messaging and content is well-aligned with other communications in NNLM Region 3 and the National Library of Medicine • Monitor, evaluate, and provide recommendations for the podcast channel’s performance • Effectively collaborate with NNLM Region 3 using shared digital tools agreed-upon by both parties</t>
  </si>
  <si>
    <t>gabrielcouret@gmail.com</t>
  </si>
  <si>
    <t>ss2072</t>
  </si>
  <si>
    <t>Shelia Scott</t>
  </si>
  <si>
    <t>shelia.scott@unthsc.edu</t>
  </si>
  <si>
    <t>2024-1771</t>
  </si>
  <si>
    <t>UNT_YSI INC_2024 1771_REQ 187036798</t>
  </si>
  <si>
    <t>YSI Inc</t>
  </si>
  <si>
    <t>Multi Parameter Probe to measure water quality in the field</t>
  </si>
  <si>
    <t>Applied Sciences</t>
  </si>
  <si>
    <t>Rebecca. Petrusky@unt.edu</t>
  </si>
  <si>
    <t>2024-1860</t>
  </si>
  <si>
    <t>APLU Annual Meeting November 2024</t>
  </si>
  <si>
    <t>This is an annual conference that the provost attends. For the registration payment, it requires us to approve terms and conditions before payment: Terms &amp; Conditions - 2024 APLU Annual Meeting (cvent.com)</t>
  </si>
  <si>
    <t>jg1179</t>
  </si>
  <si>
    <t>Jeanette Garriga</t>
  </si>
  <si>
    <t>jeanette.garriga@unt.edu</t>
  </si>
  <si>
    <t>2024-1861</t>
  </si>
  <si>
    <t>Edwards Purchase</t>
  </si>
  <si>
    <t>A faculty member is needing to purchase ultragrade performance vacuum oil for their research lab.</t>
  </si>
  <si>
    <t>2024-1892</t>
  </si>
  <si>
    <t>3M Click Wrap</t>
  </si>
  <si>
    <t>3M COMPANY</t>
  </si>
  <si>
    <t>Respirator fit test purchase for UNT campus.</t>
  </si>
  <si>
    <t>2024-1889</t>
  </si>
  <si>
    <t>CHC Training</t>
  </si>
  <si>
    <t>For Asbestos Training. Training is on Wednesday, June 26, 2024</t>
  </si>
  <si>
    <t>2024-1888</t>
  </si>
  <si>
    <t>Pulse.6.24.24</t>
  </si>
  <si>
    <t>Pulse International</t>
  </si>
  <si>
    <t>Annual Membership Dues</t>
  </si>
  <si>
    <t>Bethsabe Jeffcoat</t>
  </si>
  <si>
    <t>2024-1832</t>
  </si>
  <si>
    <t>Samsung Account</t>
  </si>
  <si>
    <t>Samsung</t>
  </si>
  <si>
    <t>I would like to create a Samsung account to take advantage of their educational discounts.</t>
  </si>
  <si>
    <t>2024-1833</t>
  </si>
  <si>
    <t>IDT Integrated DNA Tech</t>
  </si>
  <si>
    <t>Integrated DNA Technologies Inc</t>
  </si>
  <si>
    <t>Tax shown here is an estimate. Taxes for your order will be calculated at the time of invoicing when applicable. Shipping and Handling (S&amp;H) may not reflect the final amount for non-standard or multi-box shipments. IDT’s Terms and Conditions are expressly incorporated by reference into and apply to any agreement between IDT and Customer. IDT’s Terms and Conditions are the only terms and conditions upon which IDT will accept orders. Acceptance of any offer is limited to IDT’s Terms and Conditions. Any additional or different terms in Customer’s form(s) are hereby deemed to be material alterations and notice of objection to them and rejection of them is hereby given. IDT’s acceptance of any order is expressly conditional upon Customer’s assent to IDT’s Terms and Conditions, including any terms additional to or different from those contained in any form(s) from Customer.</t>
  </si>
  <si>
    <t>2024-0789</t>
  </si>
  <si>
    <t>Dallas ISD- MOU- Residency Program</t>
  </si>
  <si>
    <t>Dallas ISD</t>
  </si>
  <si>
    <t>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</si>
  <si>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Steven Jackson</t>
  </si>
  <si>
    <t>sjackson6@dallasisd.org</t>
  </si>
  <si>
    <t>2024-1917</t>
  </si>
  <si>
    <t>Tennant - Account</t>
  </si>
  <si>
    <t>TENNANT COMPANY</t>
  </si>
  <si>
    <t>Making an account to have better access to see services Tennant can provide for the Union, and better track work orders.</t>
  </si>
  <si>
    <t>2024-1915</t>
  </si>
  <si>
    <t>UNTS 2024-1915 Bibliotheca Software (Clickwrap)</t>
  </si>
  <si>
    <t>141400-200-880083-400-13011 ToC review Bibliotheca Service Renewal and Warranty Quote - $2,546.60 for iSelf Annual Subscription, quickConnect selfCheck Evanced Integration, Hybrid selfCheck 1000 freestanding kiosk and libraryConnect™ Devices subscription - 1 license / device. before quote deadline of 9.15.2024 For UNT Libraries to provide self check out</t>
  </si>
  <si>
    <t>2024-1921</t>
  </si>
  <si>
    <t>RD Mathis Purchase</t>
  </si>
  <si>
    <t>R.D. Mathis Company</t>
  </si>
  <si>
    <t>purchasing two Tungsten Evaporation Basket Heaters for melting Zn-Mg alloys in a high vacuum environment for research purposes.</t>
  </si>
  <si>
    <t>2024-1919</t>
  </si>
  <si>
    <t>UNTS 2024-1919 Verifone Perfect Table (Clickwrap)</t>
  </si>
  <si>
    <t>Verifone</t>
  </si>
  <si>
    <t>upgrading license</t>
  </si>
  <si>
    <t>2024-1905</t>
  </si>
  <si>
    <t>EventBrite ER&amp;L Annual Online Conference</t>
  </si>
  <si>
    <t>141150-200-880083-400-18020 ToC What: pre-sale registration for ER&amp;L Online for 4 people Why: professional development and a dang good rate When: by July 15 Where: online Who: Karen Harker, Jill Dawson, Ari Romero, Jenn Sterling</t>
  </si>
  <si>
    <t>2024-1916</t>
  </si>
  <si>
    <t>Pear &amp; Clover</t>
  </si>
  <si>
    <t>To pay for surveys conducted during a summer camp. Invoice has been attached for reference.</t>
  </si>
  <si>
    <t>2024-1906</t>
  </si>
  <si>
    <t>Bitly QR-Code-Generator</t>
  </si>
  <si>
    <t>BITLY, INC.</t>
  </si>
  <si>
    <t>141000-200-880083-400-13520 | Annual Bitly Subscription ToC review The Marketing and Communications dept uses this to add QR codes on all library marketing and outreach materials. Annual cost is $96.00</t>
  </si>
  <si>
    <t>2024-1805</t>
  </si>
  <si>
    <t>UNTS 2024-1805 BEHV Prograds contract 2024</t>
  </si>
  <si>
    <t>Prograds Inc.</t>
  </si>
  <si>
    <t>Prograds annual license per student and faculty user. Use by 100 users July 1, 2024-June 30, 2025.</t>
  </si>
  <si>
    <t>2024-1807</t>
  </si>
  <si>
    <t>mcgraw-hill companies req 187976947</t>
  </si>
  <si>
    <t>McGraw-Hill Companies</t>
  </si>
  <si>
    <t>subscription agreement for online placement exams for students to determine their math level. Total amount of the contract is not known at this time - It will vary with the amount of students that apply. This requisition is to get the contract in place.</t>
  </si>
  <si>
    <t>Mathematics</t>
  </si>
  <si>
    <t>jana watkins</t>
  </si>
  <si>
    <t>jana.watkins@unt.edu</t>
  </si>
  <si>
    <t>Martella Craig</t>
  </si>
  <si>
    <t>adw0020</t>
  </si>
  <si>
    <t>Amy Woods</t>
  </si>
  <si>
    <t>amy.woods@unt.edu</t>
  </si>
  <si>
    <t>2024-1859</t>
  </si>
  <si>
    <t>Carnegie Dartlet LLC 188369939</t>
  </si>
  <si>
    <t>Carnegie Contract #55933 ADTA Extension - Meta Services</t>
  </si>
  <si>
    <t>DSI-Growth</t>
  </si>
  <si>
    <t>Jannet Ponder</t>
  </si>
  <si>
    <t>jannet.ponder@unt.edu</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</si>
  <si>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</si>
  <si>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</si>
  <si>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</si>
  <si>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</si>
  <si>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</si>
  <si>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2024-1938</t>
  </si>
  <si>
    <t>Bulldog Bio</t>
  </si>
  <si>
    <t>Bulldog Bio Inc</t>
  </si>
  <si>
    <t>This is to purchase research lab items.</t>
  </si>
  <si>
    <t>2024-1936</t>
  </si>
  <si>
    <t>Northwest Interlibrary Loan &amp; Resource Sharing Conference ToC</t>
  </si>
  <si>
    <t>Whova, Inc</t>
  </si>
  <si>
    <t>141500-200-880083-400-18020 Whova ToC Conference registration for resource sharing team (5 staff members) to attend virtually ($80.00 each). Northwest Interlibrary Loan &amp; Resource Sharing Conference (NWILL) 2024 Hybrid Conference September 18-20, 2024 https://whova.com/portal/registration/nwill_202409/ For professional development</t>
  </si>
  <si>
    <t>2024-1935</t>
  </si>
  <si>
    <t>Advantec MFS Inc (Jens Neu)</t>
  </si>
  <si>
    <t>ADVANTEC MFS INC</t>
  </si>
  <si>
    <t>T300A013A PTFE(UNSUPPORTED) 3.0 13MM 100/PK</t>
  </si>
  <si>
    <t>2024-1950</t>
  </si>
  <si>
    <t>Merdian Freight for Canon copier</t>
  </si>
  <si>
    <t>CRST Specialized Transportation Inc</t>
  </si>
  <si>
    <t>This message has been sent to you from CRST International who would like you to click the link below and process a $837.95 payment in reference to invoice number wk5020 on their secure web site. Please note that this link will expire after 7/17/2024 1:47:10 PM ------------------------------------------------------------- https://paytrace.com/api/checkout.pay?parmlist=orderid~wk5020|authkey~14125730|disablelogin~Y| ------------------------------------------------------------- **** IN LOCATION DROP DOWN, SELECT TEAM FORT WAYNE AND IN CUSTOMER DROP DOWN USE 1001915 THANKS **** ------------------------------------------------------------- https://paytrace.com/api/checkout.pay?parmlist=orderid~wk5020|authkey~14125730|disablelogin~Y|</t>
  </si>
  <si>
    <t>2024-1949</t>
  </si>
  <si>
    <t>Zoro Purchase</t>
  </si>
  <si>
    <t>Zoro Tools Inc.</t>
  </si>
  <si>
    <t>Weighing Dishes - Polystyrene, 20 mL. Model no. S-24431. 500pk are needed for research lab. The company says that when we hit purchase we agree to their terms and conditions as well as their privacy policy.</t>
  </si>
  <si>
    <t>2024-1948</t>
  </si>
  <si>
    <t>MPlus - Educational Psychology</t>
  </si>
  <si>
    <t>Muthen and Muthen MPlus</t>
  </si>
  <si>
    <t>We have 10 workstations in this office, and the office also includes collaboration with 3 faculty. I am writing to inquire about pricing for the base + combination add on. We would need 10 copies for our office (which is used for consultation and for instructional purposes) and 3 more for faculty, for a total of 13 copies.</t>
  </si>
  <si>
    <t>2024-1947</t>
  </si>
  <si>
    <t>HLM - Educational Psychology</t>
  </si>
  <si>
    <t>SCIENTIFIC SOFTWARE</t>
  </si>
  <si>
    <t>Office of Research Consulting in the Department of Educational Psychology. Our office provides research consultation support and instructional/lab support for up to 10 simultaneous users under the direction of faculty. We are interested in providing access to HLM.</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</si>
  <si>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</si>
  <si>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</si>
  <si>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</si>
  <si>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</si>
  <si>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</si>
  <si>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</si>
  <si>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Sys Fac Dev-Gen</t>
  </si>
  <si>
    <t>kendra.brown@untsystem.edu</t>
  </si>
  <si>
    <t>2024-1745</t>
  </si>
  <si>
    <t>Gray Garmon</t>
  </si>
  <si>
    <t>Principle Impact Collaborative</t>
  </si>
  <si>
    <t>2024-1747</t>
  </si>
  <si>
    <t>Lotus Strategy Group</t>
  </si>
  <si>
    <t>LOTUS Strategy Group LLC</t>
  </si>
  <si>
    <t>2024-0905</t>
  </si>
  <si>
    <t>Guidebook Contract Renewal 24</t>
  </si>
  <si>
    <t>Guidebook, Inc.</t>
  </si>
  <si>
    <t>This is a renewal of Guidebook Contract</t>
  </si>
  <si>
    <t>Sara Leavitt</t>
  </si>
  <si>
    <t>sleavitt@guidebook.com</t>
  </si>
  <si>
    <t>lrg0119</t>
  </si>
  <si>
    <t>Orientation and Transition Programs</t>
  </si>
  <si>
    <t>Laura George</t>
  </si>
  <si>
    <t>laura.george@unt.edu</t>
  </si>
  <si>
    <t>2024-1967</t>
  </si>
  <si>
    <t>xyzDisplays Terms &amp; Conditions</t>
  </si>
  <si>
    <t>XYZ Displays</t>
  </si>
  <si>
    <t>141400-200-880083-400 w: Rollable vinyl flooring for DP B135: https://www.xyzdisplays.com/Rollable-Vinyl-Trade-Show-Flooring-10ft-x-10ft-p/ks120.htm KS Flooring Bags:No Bag/Case Selected Flooring Vinyl Colors: Charlton 79 / Royal Flooring Tape:2 x Low Tack Tape 2in x 75ft KS650 Floor Padding:No Padding w: floor covering for SPark operations to be moved w:ASAP w: Spark @ DP w: Judy please note that I show a $250 shipping cost which is reflected in the price</t>
  </si>
  <si>
    <t>2024-1966</t>
  </si>
  <si>
    <t>The Lab Depot Clickwrap</t>
  </si>
  <si>
    <t>The Lab Depot</t>
  </si>
  <si>
    <t>Purchase of a single hydrometer for $28.68 plus shipping.</t>
  </si>
  <si>
    <t>2024-1960</t>
  </si>
  <si>
    <t>Roam at Grandscape</t>
  </si>
  <si>
    <t>Roam Grandscape</t>
  </si>
  <si>
    <t>This years leadership retreat for our Dean, Associate Deans, and Chairs will take place at Roam in Grandscape. This contract will be for the food and beverages throughout the day along with the extra activities. By paying, Grandscape is saying we agree to the terms and conditions.</t>
  </si>
  <si>
    <t>2024-1931</t>
  </si>
  <si>
    <t>UNTS 2024-1931 Ecochain Technologies B.V. 186870733</t>
  </si>
  <si>
    <t>Ecochain Technologies B.V.</t>
  </si>
  <si>
    <t>Kurt van der Linden Business Development Representative kvdlinden@ecochain.com +31627078356 Britany King 940.369.7364 Britany.king@unt.edu Justification: software license on GF70131</t>
  </si>
  <si>
    <t>Engineering-Deans Office</t>
  </si>
  <si>
    <t>Britany King</t>
  </si>
  <si>
    <t>Britany.King@unt.edu</t>
  </si>
  <si>
    <t>2024-1961</t>
  </si>
  <si>
    <t>Easy Keys Clickwrap - BG</t>
  </si>
  <si>
    <t>EasyKeys.com</t>
  </si>
  <si>
    <t>Clickwrap for account on easykeys.com. Purchase is for filing cabinet keys, a lock core &amp; removal tool.</t>
  </si>
  <si>
    <t>Union Administration</t>
  </si>
  <si>
    <t>2024-1975</t>
  </si>
  <si>
    <t>AirClean Systems</t>
  </si>
  <si>
    <t>AirClean Systems, Inc.</t>
  </si>
  <si>
    <t>The clickwrap is part of the quote.</t>
  </si>
  <si>
    <t>2024-1977</t>
  </si>
  <si>
    <t>Ben E Keith</t>
  </si>
  <si>
    <t>I need to pay two past due invoices from Ben E. Keith. One invoice includes uniforms, and the other invoice includes a black poly box with casters.</t>
  </si>
  <si>
    <t>Beth Jeffcoat</t>
  </si>
  <si>
    <t>bethsabe.starkmann@unt.edu</t>
  </si>
  <si>
    <t>Gage Paine Consulting LLC</t>
  </si>
  <si>
    <t>Rhonda Acker</t>
  </si>
  <si>
    <t>rhonda.acker@unt.edu</t>
  </si>
  <si>
    <t>2024-1953</t>
  </si>
  <si>
    <t>RUSH SAS</t>
  </si>
  <si>
    <t>SAS INSTITUTE INC</t>
  </si>
  <si>
    <t>training services Order Form Number: 2024-020166 SAS Training Points for Academic on EDU order form</t>
  </si>
  <si>
    <t>conseulo fuentes</t>
  </si>
  <si>
    <t>conseulo.fuentes@unt.edu</t>
  </si>
  <si>
    <t>2024-2001</t>
  </si>
  <si>
    <t>Cathoven subscription ToC</t>
  </si>
  <si>
    <t>Cathoven</t>
  </si>
  <si>
    <t>141000-307-200007-400-18027 ToC review This is a subscription for one year for a technology platform that assesses text for K-12 reading grade level, assigning a Catile score for reading difficulty. If a block of text is too high for the target students, it provides alternate text to bring it to the correct reading level. We want to purchase this for the grant-funded Texas History for Teachers project to assess the reading level of curriculum materials created for the website. https://www.cathoven.com/terms-and-conditions/</t>
  </si>
  <si>
    <t>ib0005</t>
  </si>
  <si>
    <t>ichha.bhandari@unt.edu</t>
  </si>
  <si>
    <t>Union Admin</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</si>
  <si>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</si>
  <si>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</si>
  <si>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</si>
  <si>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</si>
  <si>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</si>
  <si>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</si>
  <si>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at1339</t>
  </si>
  <si>
    <t>sas0696</t>
  </si>
  <si>
    <t>Dance and Theatre</t>
  </si>
  <si>
    <t>Shannon Smith</t>
  </si>
  <si>
    <t>shannon.smith2@unt.edu</t>
  </si>
  <si>
    <t>2024-2025</t>
  </si>
  <si>
    <t>TLA Membership ToC</t>
  </si>
  <si>
    <t>Texas Library Association</t>
  </si>
  <si>
    <t>141000-200-880083-400-18014 TLA Terms of Service review TLA Membership for job postings at the Associate level in order to post job postings throughout the year</t>
  </si>
  <si>
    <t>2024-2024</t>
  </si>
  <si>
    <t>ALA JobList ToC</t>
  </si>
  <si>
    <t>ALA Job List</t>
  </si>
  <si>
    <t>14100-200-880083-400-10021 ALA JobList Terms of Service review Job Posting on ALA Government Information Librarian Position 3091 Job Posting 509127</t>
  </si>
  <si>
    <t>2024-2023</t>
  </si>
  <si>
    <t>we here job posting ToC</t>
  </si>
  <si>
    <t>WeHere</t>
  </si>
  <si>
    <t>141000-200-880083-400 we here Terms of Service review Job Posting on We Here Government Information Librarian Position 3091 Job Posting 509127</t>
  </si>
  <si>
    <t>2024-2022</t>
  </si>
  <si>
    <t>Booth.Events</t>
  </si>
  <si>
    <t>SOLODIGITALIS INC</t>
  </si>
  <si>
    <t>141000-200-880083-400-13520 | (1) Annual Subscription to Booth.Events.com ToC review This request was submitted by Joshua Sylve' to cover the cost of subscribing to one full year of Event.Booth. This mobile software allows the library marketing and communications teams to capture photo galleries at events (campus-wide) and to share them with participants in real time. These event images are then used for marketing materials, social media engagement, and the digital library university archive.</t>
  </si>
  <si>
    <t>2024-1790</t>
  </si>
  <si>
    <t>Greater Giving</t>
  </si>
  <si>
    <t>Online platform for auction being held in conjunction with Green Light Gala. Please process as a rush so we can announce auction and have the maximum time to engage donors and bidders. Revenue contract- however, requires $1000 to be deducted to pay for use. Fee to be deducted from revenue. Copy of IT approval attached</t>
  </si>
  <si>
    <t>Aimee Haworth</t>
  </si>
  <si>
    <t>ahaworth@greatergiving.com</t>
  </si>
  <si>
    <t>2022-2156</t>
  </si>
  <si>
    <t>Non-Renewal Anthology, Inc (Blackboard) of NY12552</t>
  </si>
  <si>
    <t>3/11/24-Waiting to verify final amount of invoice with Department. 2/29/24-Start on 120 days Non renewal notice per terms of contract. Purpose: To purchase Blackboard Ally for 1 of 3 years on behalf of Dr. Laws of DLIT. This requisition is for the 1st of 3 yrs. Unsigned contract, IT approval email and quote attached. Ally is a technology that plugs into Canvas to ensure UNT Dallas meets federal accessibility laws.</t>
  </si>
  <si>
    <t>Office of Provost</t>
  </si>
  <si>
    <t>Sara Barber</t>
  </si>
  <si>
    <t>2024-2032</t>
  </si>
  <si>
    <t>2024 WalMart.com NBAccount</t>
  </si>
  <si>
    <t>Student Success-Gen Walmart.com account request for TCM team to review Terms and Conditions of Walmart.com before using account for online purchases. Terms and Conditions can be reviewed here: Walmart.com Terms of Use - Walmart.com Thank you!</t>
  </si>
  <si>
    <t>2024-2031</t>
  </si>
  <si>
    <t>MatterHackers Terms and Privacy Policy</t>
  </si>
  <si>
    <t>MatterHackers Inc.</t>
  </si>
  <si>
    <t>3d print supplies for self and full service in the Spark. 5X Black PLA 1.75mm https://www.matterhackers.com/store/l/175mm-pla-filament-black-1-kg/sk/MY6CYEZM 7X Red PLA 1.75mm https://www.matterhackers.com/store/l/175mm-pla-filament-red-1-kg/sk/M-PV1-RLHJ 5X Light Blue PLA 1.75mm https://www.matterhackers.com/store/l/175mm-pla-filament-lightblue-1-kg/sk/M-4M0-3KA6 10X Blue PLA 1.75mm https://www.matterhackers.com/store/l/royal-blue-pla-filament-175mm/sk/M-7M8-AN1R 40X Orange PLA 1.75mm https://www.matterhackers.com/store/l/175mm-pla-filament-orange-1-kg/sk/M-E4C-UFC6 5X Yellow PLA 1.75mm https://www.matterhackers.com/store/l/175mm-pla-filament-yellow-1-kg/sk/M-4L4-74LS</t>
  </si>
  <si>
    <t>2024-2030</t>
  </si>
  <si>
    <t>MobaXterm Software Renewal/Additional Licenses</t>
  </si>
  <si>
    <t>This is for the renewal of maintenance and support of the two current perpetual licenses for MobaXterm - a server management software - that we already have (which doesn't require a TAQ), and also for the acquisition of two more licenses of the same software with the same use case, to be used only by UNT Academic Technologies IT staff (which also doesn't require a TAQ, if one has been done for the original acquisition). IT Compliance corresponding emails are attached, along with the Terms and Conditions. This is not subject to TXRAMP certification, as it is not a web application.</t>
  </si>
  <si>
    <t>Academic Technologies</t>
  </si>
  <si>
    <t>2024-2020</t>
  </si>
  <si>
    <t>High Point Scientific (Ryan Bennett)</t>
  </si>
  <si>
    <t>High Point Scientific</t>
  </si>
  <si>
    <t>Moon filters – need 2” moon filters for C14s Light Pollution Filter – for astrophotography/viewing for C14</t>
  </si>
  <si>
    <t>2024-2004</t>
  </si>
  <si>
    <t>RUSH_CORT Lease Agreement_2024-2004</t>
  </si>
  <si>
    <t>CORT</t>
  </si>
  <si>
    <t>This lease agreement is for the furniture rental for the Interim Provost July 2024 to July 2025. Payment of 398.60 for deliver and July pro-rated rent is due July 12th. Payments of 156.40 is due on August 1st with 11 other payments of 156.40 due on the 1st of each month</t>
  </si>
  <si>
    <t>seb0431</t>
  </si>
  <si>
    <t>Scarlett Barnett</t>
  </si>
  <si>
    <t>scarlettrose.barnett@untdallas.edu</t>
  </si>
  <si>
    <t>2024-2057</t>
  </si>
  <si>
    <t>Konica Minolta Paymentus Clickwrap COMM Studies</t>
  </si>
  <si>
    <t>This is the clickwrap associated with the payment processor Paymentus for our lease for our copier through Konica Minolta.</t>
  </si>
  <si>
    <t>jkk0104</t>
  </si>
  <si>
    <t>Communication Studies</t>
  </si>
  <si>
    <t>Julia Kitchen</t>
  </si>
  <si>
    <t>julia.kitchen@unt.edu</t>
  </si>
  <si>
    <t>2024-2058</t>
  </si>
  <si>
    <t>GENEWIZ Terms &amp; Conditions</t>
  </si>
  <si>
    <t>Azenta US, Inc.</t>
  </si>
  <si>
    <t>This website has Terms and Conditions to agree to before you can enter the credit card information. In order to get to the terms and conditions you must have the professors login and password. The terms and conditions are attached</t>
  </si>
  <si>
    <t>2024-2073</t>
  </si>
  <si>
    <t>NISO - Eventbrite</t>
  </si>
  <si>
    <t>141200-202-885000-400-18020 EventBrite ToC WHAT: NISO Open Research Training Series WHY: Professional Development WHEN: Early Bird Registration ends Sep. 12 WHERE: online WHO: Whitney Johnson-Freeman Registration Link: https://www.eventbrite.com/e/open-research-a-2024-niso-training-series-tickets-934505921367</t>
  </si>
  <si>
    <t>2024-2072</t>
  </si>
  <si>
    <t>AIP Publishing (Carlos Ordonez)</t>
  </si>
  <si>
    <t>publication fees</t>
  </si>
  <si>
    <t>2024-2074</t>
  </si>
  <si>
    <t>UNTS 2024-2074 The British Newspaper Archives (Clickwrap)</t>
  </si>
  <si>
    <t>The British Newspaper Archives</t>
  </si>
  <si>
    <t>The department would like to get a subscription for 5 months of Fall 24 semester to The British Newspaper Archives so that students in HIST 5040 Early Modern Europe and HIST 4100 Modern Britain can access the resources to use in their research project as part of course requirements.</t>
  </si>
  <si>
    <t>2024-2070</t>
  </si>
  <si>
    <t>NCURA</t>
  </si>
  <si>
    <t>National Council of University Research Administrators (NCURA)</t>
  </si>
  <si>
    <t>Membership renewal for UNT staff</t>
  </si>
  <si>
    <t>Maher Publications Inc dba DownBeat</t>
  </si>
  <si>
    <t>2024-2069</t>
  </si>
  <si>
    <t>IAP industrial air power (Tracy Lynch)</t>
  </si>
  <si>
    <t>INDUSTRIAL AIR POWER (IAP)</t>
  </si>
  <si>
    <t>oil filters for our shop air compressor</t>
  </si>
  <si>
    <t>2024-2002</t>
  </si>
  <si>
    <t>UNTS 2024-2002 HBG Research</t>
  </si>
  <si>
    <t>The Helen Brown Group</t>
  </si>
  <si>
    <t>The Helen Brown Group provides detailed reports on individuals with a strong focus on visible assets, wealth indicators, past philanthropic giving, corporate/social/nonprofit affiliations, demographic, biographic, company and family information. Payment is per report as needed/requested.</t>
  </si>
  <si>
    <t>lcr0026</t>
  </si>
  <si>
    <t>Laura Behrens</t>
  </si>
  <si>
    <t>laura.behrens@unt.edu</t>
  </si>
  <si>
    <t>2024-1293</t>
  </si>
  <si>
    <t>Sheridan Books Inc 184056593</t>
  </si>
  <si>
    <t>Sheridan Books Inc</t>
  </si>
  <si>
    <t>Sheridan Books Inc. is hosting an on-line book for sales. There is be an annual title fee of $25. There is a possible monthly fee of $75 if no sales occur within calendar month. If sales occur, there is $3. reading fee and credit card transaction fees on each e-book sold in a month.</t>
  </si>
  <si>
    <t>pvp0007|ake0066</t>
  </si>
  <si>
    <t>jd0023</t>
  </si>
  <si>
    <t>Institute of Petroleum Accounting</t>
  </si>
  <si>
    <t>Judy DeLay</t>
  </si>
  <si>
    <t>judy.delay@unt.edu</t>
  </si>
  <si>
    <t>NT00006453</t>
  </si>
  <si>
    <t>2024-2078</t>
  </si>
  <si>
    <t>global industrial (Jens Neu)</t>
  </si>
  <si>
    <t>GLOBAL EQUIPMENT CO INC</t>
  </si>
  <si>
    <t>Little Giant® Tilt Back Cylinder Truck TW-70-8SR-3R 800 Lb. Capacity</t>
  </si>
  <si>
    <t>2024-1932</t>
  </si>
  <si>
    <t>Pitney Bowes T&amp;C 188405438</t>
  </si>
  <si>
    <t>The mail department would like to order 3 additional scanners for their area. We have already gotten several scanners from Pitney Bowes but they charge us for a maintenance agreement every time we purchase scanners.</t>
  </si>
  <si>
    <t>John Dutkowsky</t>
  </si>
  <si>
    <t>john.dutkowsky@pb.com</t>
  </si>
  <si>
    <t>Central services Property Control</t>
  </si>
  <si>
    <t>Karl Skaar</t>
  </si>
  <si>
    <t>karl.skaar@unthsc.edu</t>
  </si>
  <si>
    <t>2024-1742</t>
  </si>
  <si>
    <t>Chick Fil A Addendum Update</t>
  </si>
  <si>
    <t>Chick-fil-A, Inc</t>
  </si>
  <si>
    <t>UNT Dining Services, as a Chick-fil-A licensee, holds a valid franchise contract signed on May 24, 2022, extending its validity until 2027. An update is required for the PDF addendum for 2024 Attached: 1) UNT Chick Fil A 05.23.22 Addendum 2) UNT Chick Fil A updated, Addendum A 2024 3) Current Signed Chick Fil A Contract Signed 5/22, expiration date 5/27</t>
  </si>
  <si>
    <t>Carole Peek</t>
  </si>
  <si>
    <t>carole.peek@cfacorp.com</t>
  </si>
  <si>
    <t>NT00001598</t>
  </si>
  <si>
    <t>2024-2048</t>
  </si>
  <si>
    <t>1900 Elm Lease Agreement</t>
  </si>
  <si>
    <t>RPM Living</t>
  </si>
  <si>
    <t>Rent for Interim Provost at 1900 Elm Street</t>
  </si>
  <si>
    <t>Jodie Bruce</t>
  </si>
  <si>
    <t>2024-1852</t>
  </si>
  <si>
    <t>UNTS 2024-1852 SAS INSTITUTE INC 188136215</t>
  </si>
  <si>
    <t>JMP Statistical Discovery LLC</t>
  </si>
  <si>
    <t>JMP Statistical Discovery license renewal</t>
  </si>
  <si>
    <t>2024-2093</t>
  </si>
  <si>
    <t>TX State Graduate Fair</t>
  </si>
  <si>
    <t>Texas State University</t>
  </si>
  <si>
    <t>Julie Jernigan and I will be traveling to TX State University to recruit for the Master's programs in the College of Business. This click-wrap is attached to the registration fee for the event.</t>
  </si>
  <si>
    <t>CoB Graduate Programs Office</t>
  </si>
  <si>
    <t>2024-2092</t>
  </si>
  <si>
    <t>Icesculptingtools</t>
  </si>
  <si>
    <t>Elegant Ice</t>
  </si>
  <si>
    <t>Ice carving equipment needed for Dining Residential.</t>
  </si>
  <si>
    <t>2024-2101</t>
  </si>
  <si>
    <t>UNTS 2024-2101 Eurasia Conference T&amp; (Clickwrap)</t>
  </si>
  <si>
    <t>Eurasia Conference</t>
  </si>
  <si>
    <t>COA 141500-200-880083-400-18020 Conference Toc review Conference registration for Carol Hargis and Greg Hardin 199 euros each/ $217 each Submitting a proposal to present and publish virtual for October 24 - 25, 2024 in Amsterdam, Netherlands ASAP before early bird deadline August 4, 2023</t>
  </si>
  <si>
    <t>2024-2102</t>
  </si>
  <si>
    <t>RUSH_Herman Miller Chair Purchase</t>
  </si>
  <si>
    <t>Herman Miller</t>
  </si>
  <si>
    <t>Executive office chair for incoming UNT President. URGENT</t>
  </si>
  <si>
    <t>2023-1754</t>
  </si>
  <si>
    <t>2023-1754 Career Mosaic</t>
  </si>
  <si>
    <t>Career Mosaic Pvt Ltd</t>
  </si>
  <si>
    <t>Independent Contractor Agreement for International Affairs</t>
  </si>
  <si>
    <t>jjr0153</t>
  </si>
  <si>
    <t>2024-2036</t>
  </si>
  <si>
    <t>FoundationSearch</t>
  </si>
  <si>
    <t>MetaSoft Systems Inc.</t>
  </si>
  <si>
    <t>For FoundationSearch: https://www.foundationsearch.com/Terms.aspx For Big Database: https://www.bigdatabase.com/Terms.aspx</t>
  </si>
  <si>
    <t>Todd Sherman</t>
  </si>
  <si>
    <t>tsherman@foundationsearch.com</t>
  </si>
  <si>
    <t>clg0007</t>
  </si>
  <si>
    <t>HPS Dean's Office</t>
  </si>
  <si>
    <t>Courtney Taylor</t>
  </si>
  <si>
    <t>courtney.taylor@unt.edu</t>
  </si>
  <si>
    <t>AGILENT TECHNOLOGIES INC</t>
  </si>
  <si>
    <t>alm0488</t>
  </si>
  <si>
    <t>Krueger International Inc</t>
  </si>
  <si>
    <t>2024-1754</t>
  </si>
  <si>
    <t>Yanka Industries, Inc. d/b/a MasterClass- Subscription to Streaming Service</t>
  </si>
  <si>
    <t>Yanka Industries, Inc. d/b/a MasterClass</t>
  </si>
  <si>
    <t>Yanka Industries, Inc. BBA MasterClass- Subscription to Masterclass streaming platform- 16 total subscriptions MasterClass is the streaming platform that makes it possible for anyone to watch or listen to hundreds of video lessons taught by 200+ of the world’s best. Total Contract Value: $2,736.00 Divisional training for professional development- Special Collections department plus Kelly Evans and Sue Parks Dept will pay with Pcard once contract has been signed.</t>
  </si>
  <si>
    <t>Amy Tilles</t>
  </si>
  <si>
    <t>amy.tilles@masterclass.com</t>
  </si>
  <si>
    <t>lva0015|mrd0004</t>
  </si>
  <si>
    <t>Lidia Arvisu/ Morgan Gieringer</t>
  </si>
  <si>
    <t>Lidia.Arvisu@unt.edu; morgan.gieringer@unt.edu</t>
  </si>
  <si>
    <t>2024-2109</t>
  </si>
  <si>
    <t>UNTS 2024-2109 Schneider Electric/APC Policies (Clickwrap)</t>
  </si>
  <si>
    <t>Schneider Electric</t>
  </si>
  <si>
    <t>What: APC Replacement Battery Cartridge for APC UPS Why: LibRack10UPS02's battery has failed a self-test and needs to be replaced to ensure expected functionality. $679.00 + $32.87 shipping</t>
  </si>
  <si>
    <t>2024-1786</t>
  </si>
  <si>
    <t>Bruker BioSpin Corp_REQ 187467378_UNTD</t>
  </si>
  <si>
    <t>Bruker BioSpin</t>
  </si>
  <si>
    <t>Compact benchtop spectrometer</t>
  </si>
  <si>
    <t>Office of Budget and Planning</t>
  </si>
  <si>
    <t>dariela.florescarrillo@untdalla.edu</t>
  </si>
  <si>
    <t>DL00000754</t>
  </si>
  <si>
    <t>2024-2127</t>
  </si>
  <si>
    <t>UNTS 2024-2127 iStockphoto LP (Clickwrap)</t>
  </si>
  <si>
    <t>iStockphoto LP</t>
  </si>
  <si>
    <t>The Marketing Department needs to create distinctive videos and images.</t>
  </si>
  <si>
    <t>2024-2128</t>
  </si>
  <si>
    <t>UNTS 2024-2128 FlipHTML5 Online Service (Professional) Clickwrap</t>
  </si>
  <si>
    <t>FlipHTML5</t>
  </si>
  <si>
    <t>The department of history would like to purchase a pro subscription so that the undergraduate director can create and edit our undergrad handbook and semester course flipbooks easily without having to generate new links and QR codes each time.</t>
  </si>
  <si>
    <t>2024-2125</t>
  </si>
  <si>
    <t>UNTS 2024-2125 Summus/Clover (Clickwrap)</t>
  </si>
  <si>
    <t>Summus Industries, Inc - Dell</t>
  </si>
  <si>
    <t>To purchase replacement laptop chargers from Summus Industries, to be provided to faculty and staff as needed.</t>
  </si>
  <si>
    <t>Jianchao (J.C.) Li</t>
  </si>
  <si>
    <t>jianchao.li@unt.edu</t>
  </si>
  <si>
    <t>2024-2130</t>
  </si>
  <si>
    <t>UNTS 2024-2130 Print File (Clickwrap)</t>
  </si>
  <si>
    <t>Print File Inc.</t>
  </si>
  <si>
    <t>This is a revised request for binders and negative sleeves for the Neill Whitlock Collection to be housed in the cold storage unit in Preservation at the RCL.</t>
  </si>
  <si>
    <t>2023-1658</t>
  </si>
  <si>
    <t>Lightcast 174450602</t>
  </si>
  <si>
    <t>Lightcast Alumni Pathways 'matches our student records with Lightcast's database of over 120 million individual profiles aggregated from professional portfolio and networking sites.'</t>
  </si>
  <si>
    <t>Cynthia Carter</t>
  </si>
  <si>
    <t>Cynthia.Carter@unt.edu</t>
  </si>
  <si>
    <t>2024-1849</t>
  </si>
  <si>
    <t>Pend SIGN-UNTS 2024-1849 Docusign Inc Requisition 188176812</t>
  </si>
  <si>
    <t>6/25/24-Pending 2nd party signature Dept Contact: Daniel Watson / 940-565-2172 / daniel.watson@unt.edu / Docusign renewal. Quote # Q-01528153. Electronic Signature service for department. Please sign and send copy of attached quote to vendor. Vendor contact: Alexa Meade (alexa.meade@docusign.com). TAQ Approval Attached.</t>
  </si>
  <si>
    <t>DSI-Technology</t>
  </si>
  <si>
    <t>DANIEL WATSON</t>
  </si>
  <si>
    <t>2024-2071</t>
  </si>
  <si>
    <t>UNTS 2024-2071 DocuSign FY25</t>
  </si>
  <si>
    <t>Please expedited</t>
  </si>
  <si>
    <t>yep0002</t>
  </si>
  <si>
    <t>Von Penaluna</t>
  </si>
  <si>
    <t>von.penaluna@unt.edu</t>
  </si>
  <si>
    <t>2022-1666A</t>
  </si>
  <si>
    <t>2024- National Society Leadership &amp; Success Contract Renewal</t>
  </si>
  <si>
    <t>The National Society of Leadership and Success LLC</t>
  </si>
  <si>
    <t>Department: Center for leadership and service Contact: Patricia Rodriguez, tricia.rodriguez@unt.edu- Vendor: The National Society of Leadership and Success (NSLS) Vendor Contact: Chelci Simmons, csimmons@nsls.org, 201-366-9833 Attachments- NSLS Terms and Conditions Manual Purpose: The purpose of the contract is to renew our membership with NSLS. Note: Payment is made from NSLS independent account (non UNT funds)</t>
  </si>
  <si>
    <t>Chelci Simmons</t>
  </si>
  <si>
    <t>csimmons@nsls.org</t>
  </si>
  <si>
    <t>iao0005</t>
  </si>
  <si>
    <t>Tricia Rodriguez</t>
  </si>
  <si>
    <t>tricia.rodriguez@unt.edu</t>
  </si>
  <si>
    <t>Independent Account with NSLS</t>
  </si>
  <si>
    <t>No Requisition</t>
  </si>
  <si>
    <t>2024-1795</t>
  </si>
  <si>
    <t>UNTS 2024-1795 Scantron Remark Maintenance</t>
  </si>
  <si>
    <t>SCANTRON CORPORATION</t>
  </si>
  <si>
    <t>This is for the yearly software maintenance/support renewal for our Scantron scanners in our Testing Center. It is solely for maintenance/support, as we own the license perpetually. (When we purchased the license, we did the TAQ process for it.)</t>
  </si>
  <si>
    <t>CAS</t>
  </si>
  <si>
    <t>2024-1927</t>
  </si>
  <si>
    <t>Carl Zeiss Microscopy LLC 188546714</t>
  </si>
  <si>
    <t>Carl Zeiss Microscopy LLC</t>
  </si>
  <si>
    <t>Protect preventive Xradia 510/520 Versa</t>
  </si>
  <si>
    <t>Melissa Deal</t>
  </si>
  <si>
    <t>melissa.deal@unt.edu</t>
  </si>
  <si>
    <t>2024-1994</t>
  </si>
  <si>
    <t>UNT_Fieldhouse USA Sponsorship 7.9.24_2024-1994</t>
  </si>
  <si>
    <t>Fieldhouse USA</t>
  </si>
  <si>
    <t>Signage/Marketing details – FieldhouseUSA will provide: Signage/Marketing details – Company. We would need to use FY24 fund and pcard payment</t>
  </si>
  <si>
    <t>Ichha Bhandari</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</si>
  <si>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</si>
  <si>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</si>
  <si>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</si>
  <si>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</si>
  <si>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2024-2136</t>
  </si>
  <si>
    <t>UNTS 2024-2136 TBC Charters_Buses for SE 2024</t>
  </si>
  <si>
    <t>TBC Charters</t>
  </si>
  <si>
    <t>Charter Bus Rental Deposit for Trailblazer Day Out &amp; Ignite Leadership Retreat</t>
  </si>
  <si>
    <t>Jessica Morales</t>
  </si>
  <si>
    <t>jessica.morales@untdallas.edu</t>
  </si>
  <si>
    <t>2024-2082</t>
  </si>
  <si>
    <t>RUSH- NAIA- Intercollegiate Sports Catastrophic Insurance- REQ 189484178</t>
  </si>
  <si>
    <t>Relation Insurance Services</t>
  </si>
  <si>
    <t>National Association of Intercollegiate Athletics (NAIA)- Sports Insurance for athletics 24-25 school year Total Contract Value: $3,696.00</t>
  </si>
  <si>
    <t>Office of President</t>
  </si>
  <si>
    <t>amanda.reyna@untdallas.edu</t>
  </si>
  <si>
    <t>2023-0691</t>
  </si>
  <si>
    <t>BSN Partnership Agreement</t>
  </si>
  <si>
    <t>BSN Sports LLC</t>
  </si>
  <si>
    <t>Rewards program agreement with BSN- related to NIKE contract submitted. Outfitter agreement as negotiated by Leona Marketing. Copy of previous contract attached.</t>
  </si>
  <si>
    <t>Jami Thomas</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</si>
  <si>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</si>
  <si>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</si>
  <si>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</si>
  <si>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</si>
  <si>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</si>
  <si>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</si>
  <si>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rao0086|mld0191</t>
  </si>
  <si>
    <t>michelle.Mccauley@untsystem.edu</t>
  </si>
  <si>
    <t>SY00000135</t>
  </si>
  <si>
    <t>2024-2140</t>
  </si>
  <si>
    <t>Vonlane Clickwrap</t>
  </si>
  <si>
    <t>Vonlane</t>
  </si>
  <si>
    <t>Bus service for President Keller to travel to Austin</t>
  </si>
  <si>
    <t>2024-2146</t>
  </si>
  <si>
    <t>MSC Industrial Direct (Mark Lanier)</t>
  </si>
  <si>
    <t>Physics machine shop would like to purchase tools and supplies for machine shop.</t>
  </si>
  <si>
    <t>2024-2144</t>
  </si>
  <si>
    <t>Michaels ToC</t>
  </si>
  <si>
    <t>Michaels Stores Inc and Subs</t>
  </si>
  <si>
    <t>141400-200-880083-400-13010 Michaels ToC review what: 4 copies of: Cricut Explore® 3 Smart Cutting Machine + Free Essentials Starter Kit Item:D757640S from Michael's https://www.michaels.com/cart#:~:text=Cricut%20Explore%C2%AE%203,Item%3A%20D757640S w:for replacements forbrokem machines and remote Spark locations</t>
  </si>
  <si>
    <t>2024-2142</t>
  </si>
  <si>
    <t>Click Wrap - StiveScan College Fair</t>
  </si>
  <si>
    <t>Strive Scan</t>
  </si>
  <si>
    <t>Click wrap agreement for StriveScan terms and conditions. StriveScan is a platform used by many to register for events and recruitment fairs for Admissions Recruiters. StriveScan is used for this event, San Antonio Metro College Fair on September 25, and will be paid via pcard, in the amount of $75. Please contact Alysia Taylor if you have any questions. Thank you!</t>
  </si>
  <si>
    <t>Alysia Taylor-Admissions</t>
  </si>
  <si>
    <t>2024-2141</t>
  </si>
  <si>
    <t>Ricoh Click Wrap</t>
  </si>
  <si>
    <t>Ricoh USA</t>
  </si>
  <si>
    <t>Ricoh printer service provided a click wrap agreement needed for payment</t>
  </si>
  <si>
    <t>ag0844</t>
  </si>
  <si>
    <t>Allesanda Quaglino Griffitt</t>
  </si>
  <si>
    <t>allesanda.griffitt@unt.edu</t>
  </si>
  <si>
    <t>2024-2151</t>
  </si>
  <si>
    <t>2024-2015</t>
  </si>
  <si>
    <t>The Great Courses- Public Performance and Group Viewing Site License</t>
  </si>
  <si>
    <t>The Teaching Company Sales, LLC d/b/a The Great Courses</t>
  </si>
  <si>
    <t>The Great Courses- Public Performance and Group Viewing Site License Great Courses is an online course subscription for our members. This is an annual license renewal. Nothing is loaded on a computer, and no information (other than the courses we have purchased) is stored. Cost is $250 per year.</t>
  </si>
  <si>
    <t>Patrick Schoen</t>
  </si>
  <si>
    <t>libcustserv@teachco.com</t>
  </si>
  <si>
    <t>Lifelong Learning and Community Engagement</t>
  </si>
  <si>
    <t>Jami.Thomas@unt.edu</t>
  </si>
  <si>
    <t>2024-2084</t>
  </si>
  <si>
    <t>Melissa McGuire</t>
  </si>
  <si>
    <t>melissa.mcguire@unt.edu</t>
  </si>
  <si>
    <t>2024-2155</t>
  </si>
  <si>
    <t>Forestry Suppliers</t>
  </si>
  <si>
    <t>Forestry Suppliers Inc</t>
  </si>
  <si>
    <t>We are needing to purchase another set of Compass because our Earth Science GEOG 1710 cap has increase due to high enrollment and we need more supplies for our labs. This is not a rush but I will need to order the supplies before school starts if possible.</t>
  </si>
  <si>
    <t>2024-2154</t>
  </si>
  <si>
    <t>Apple Rubber (Duncan Weathers)</t>
  </si>
  <si>
    <t>Apple Rubber Products</t>
  </si>
  <si>
    <t>abricate ion-implanted dye-sensitized TiO2 photovoltaic cells</t>
  </si>
  <si>
    <t>2024-2165</t>
  </si>
  <si>
    <t>Project Management Institute ToC</t>
  </si>
  <si>
    <t>Project Management Institute</t>
  </si>
  <si>
    <t>141500-200-880003-400-18020. PMP ToC review Meranda Roy is requesting $425.00 for the Project Management Professional Certificate through the Project Management Institute as part of my yearly professional development funds.</t>
  </si>
  <si>
    <t>2024-1958</t>
  </si>
  <si>
    <t>RUSH SHIP_Voluntary 2024-203104-1</t>
  </si>
  <si>
    <t>United Healthcare Student Resources</t>
  </si>
  <si>
    <t>FY25 SHIP for Voluntary Students</t>
  </si>
  <si>
    <t>den0039</t>
  </si>
  <si>
    <t>Diana Nellessen</t>
  </si>
  <si>
    <t>diana.nellessen@unt.edu</t>
  </si>
  <si>
    <t>2024-1959</t>
  </si>
  <si>
    <t>RUSH SHIP_Int'l 2024-203104-4</t>
  </si>
  <si>
    <t>FY25 SHIP for International Students</t>
  </si>
  <si>
    <t>2013-0001</t>
  </si>
  <si>
    <t>Original UNT Barnes &amp; Noble College Booksellers LLC- for UNT</t>
  </si>
  <si>
    <t>Barnes &amp; Noble Booksellers Inc</t>
  </si>
  <si>
    <t>220|180|150</t>
  </si>
  <si>
    <t>James A. Luecke</t>
  </si>
  <si>
    <t>jluecke@bncollege.com</t>
  </si>
  <si>
    <t>bs0154|dda0081|adb0437|as2361</t>
  </si>
  <si>
    <t>Armitage, Daniel</t>
  </si>
  <si>
    <t>Daniel.Armitage@unt.edu</t>
  </si>
  <si>
    <t>On file in department</t>
  </si>
  <si>
    <t>2024-2114</t>
  </si>
  <si>
    <t>UNTS 2024-2114 FY25 Grammarly (Clickwrap)</t>
  </si>
  <si>
    <t>Grammarly is an subscription for the Department to support the staff with proofreading and grammar learning in the work communication with each other,campus and vendors.</t>
  </si>
  <si>
    <t>2024-2186</t>
  </si>
  <si>
    <t>PFU Terms and Privacy</t>
  </si>
  <si>
    <t>PFU</t>
  </si>
  <si>
    <t>What: Fujitsu 6670 Scanner cleaning and consumable replacement kit - 1 x $450.00 = 450.00 + $8.46 shipping Why: To enable maintenance of long held scanners in the Digital Projects Lab When: before August 27th</t>
  </si>
  <si>
    <t>2024-2185</t>
  </si>
  <si>
    <t>Thomas Scientific</t>
  </si>
  <si>
    <t>Thomas Scientific Holdings LLC</t>
  </si>
  <si>
    <t>Purchase is for vacuum tubing to be used in teaching labs.</t>
  </si>
  <si>
    <t>2024-2184</t>
  </si>
  <si>
    <t>NAFSA Regional 2024</t>
  </si>
  <si>
    <t>Clickwrap approval for NAFSA Region III conference registration for ISSS staff members.</t>
  </si>
  <si>
    <t>2024-2183</t>
  </si>
  <si>
    <t>Bolt Terms and Privacy</t>
  </si>
  <si>
    <t>Knight Sound &amp; Lighting</t>
  </si>
  <si>
    <t>w: 2x https://goknight.com/atlas-sound-as2rca-1m-phx-male-rca-to-phoenix-connector-cable/ w: replacement cables for the PA system in Sycamore w:ASAP</t>
  </si>
  <si>
    <t>2024-1930</t>
  </si>
  <si>
    <t>UNTS 2024-1930 Noldus Information Technology Inc 186642055</t>
  </si>
  <si>
    <t>Noldus Information Technology Inc</t>
  </si>
  <si>
    <t>Software for Dr. Dalena Dillman Taylor for research and data collectionThe Observer XT with Multiple Media Module and External Data Module</t>
  </si>
  <si>
    <t>ab0628|sl1217</t>
  </si>
  <si>
    <t>Counseling and Higher Education</t>
  </si>
  <si>
    <t>Stacy Lybbert</t>
  </si>
  <si>
    <t>stacy.lybbert@unt.edu</t>
  </si>
  <si>
    <t>2024-2174</t>
  </si>
  <si>
    <t>Duniway Stockroom Corp (Dr. Rout)</t>
  </si>
  <si>
    <t>Duniway Stockroom Corp</t>
  </si>
  <si>
    <t>see email from Dr. Rout</t>
  </si>
  <si>
    <t>World Wide Technology LLC</t>
  </si>
  <si>
    <t>2024-2014</t>
  </si>
  <si>
    <t>Legalicity Ltd BDA NLPatent- REQ 186435274</t>
  </si>
  <si>
    <t>Legalicity Ltd BDA NLPatent</t>
  </si>
  <si>
    <t>Legalicity Ltd BDA NLPatent- Access to NLPatent Search platform. Outsourcing Service through Global Patent Solutions. Purpose: Subscription to have one place to look up patents in an up to date environment Number of Users: 2 Contract Value: $6,000.00</t>
  </si>
  <si>
    <t>Stephanie Curcio</t>
  </si>
  <si>
    <t>stephanie@nlpatent.com</t>
  </si>
  <si>
    <t>vls0096|oss0018|abh0074</t>
  </si>
  <si>
    <t>Research Service Center</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</si>
  <si>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</si>
  <si>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</si>
  <si>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</si>
  <si>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</si>
  <si>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</si>
  <si>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</si>
  <si>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</si>
  <si>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</si>
  <si>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</si>
  <si>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</si>
  <si>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</si>
  <si>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</si>
  <si>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</si>
  <si>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</si>
  <si>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</si>
  <si>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EMDS</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</si>
  <si>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</si>
  <si>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</si>
  <si>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</si>
  <si>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</si>
  <si>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</si>
  <si>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</si>
  <si>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</si>
  <si>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</si>
  <si>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</si>
  <si>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</si>
  <si>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2024-2150</t>
  </si>
  <si>
    <t>Financial Executives International Sponsorship 2024-2025</t>
  </si>
  <si>
    <t>Financial Executives International-Dallas</t>
  </si>
  <si>
    <t>Annual Sponsorship 2024-2025 with $00.00 / in-kind contribution that CEAS hosts an annual Summer Breakfast meeting. Typically costs is under $800 with CEAS paying for food/drinks &amp; bldg charge and ACCT Dept pays the parking charge. Benefit: Ryan Col of Bus ACCT &amp; FIREL students are eligible for scholarships that FEI supports and give.</t>
  </si>
  <si>
    <t>Jackie Dunn</t>
  </si>
  <si>
    <t>Jackie.Dunn@feidallas.org</t>
  </si>
  <si>
    <t>Center for Energy Accounting</t>
  </si>
  <si>
    <t>don't have</t>
  </si>
  <si>
    <t>2024-2055</t>
  </si>
  <si>
    <t>UNTS 2024-2055 Eventur 188995117</t>
  </si>
  <si>
    <t>Eventur Inc</t>
  </si>
  <si>
    <t>Eventur Contract for NAPAC and ERTTOG Conferences.</t>
  </si>
  <si>
    <t>jkr0051|kat0170</t>
  </si>
  <si>
    <t>DSI</t>
  </si>
  <si>
    <t>Kathryn Tunks</t>
  </si>
  <si>
    <t>Kathryn.Tunks@unt.edu</t>
  </si>
  <si>
    <t>West Publishing Corp dba Thomson Reuters 10058</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</si>
  <si>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</si>
  <si>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</si>
  <si>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</si>
  <si>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</si>
  <si>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</si>
  <si>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</si>
  <si>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</si>
  <si>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</si>
  <si>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</si>
  <si>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</si>
  <si>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</si>
  <si>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</si>
  <si>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</si>
  <si>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</si>
  <si>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</si>
  <si>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</si>
  <si>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</si>
  <si>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</si>
  <si>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</si>
  <si>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</si>
  <si>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</si>
  <si>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</si>
  <si>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</si>
  <si>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</si>
  <si>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</si>
  <si>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Dept Contact: Natalie Green email: Natalie.Green@unt.edu Ph 940-565-4562 Justification: Materials will be used in Dr. Mishra's research lab</t>
  </si>
  <si>
    <t>Natalie Green</t>
  </si>
  <si>
    <t>Natalie.Green@unt.edu</t>
  </si>
  <si>
    <t>2024-2248</t>
  </si>
  <si>
    <t>UNTS 2024-2248 Mailchimp FY25 (Clickwrap)</t>
  </si>
  <si>
    <t>MailChimp</t>
  </si>
  <si>
    <t>mailing list management software we frequently use to communicate with our providers Company does not accept PO, requesting permission to pay with Pcard</t>
  </si>
  <si>
    <t>UNT WISE</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</si>
  <si>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</si>
  <si>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</si>
  <si>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</si>
  <si>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</si>
  <si>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</si>
  <si>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</si>
  <si>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Ariana Thompson</t>
  </si>
  <si>
    <t>ariana.thompson@unt.edu</t>
  </si>
  <si>
    <t>2024-0939</t>
  </si>
  <si>
    <t>Precision Water Treatment- Service Agreement</t>
  </si>
  <si>
    <t>Precision Water Technologies Inc.</t>
  </si>
  <si>
    <t>Precision Water Technologies- Service Agreement- Agreement added to TCM for record</t>
  </si>
  <si>
    <t>90|75|45</t>
  </si>
  <si>
    <t>John Loiseau</t>
  </si>
  <si>
    <t>jloiseau@precisionwater.net</t>
  </si>
  <si>
    <t>Kendra Brown/ Cody McCullough</t>
  </si>
  <si>
    <t>kendra.brown@untsystem.edu/ Cody.Mccullough@untsystem.edu</t>
  </si>
  <si>
    <t>2024-1928</t>
  </si>
  <si>
    <t>Division of Research - ATG workshop contract</t>
  </si>
  <si>
    <t>AtKisson Training Group, LLC</t>
  </si>
  <si>
    <t>Contract agreement for ATG to conduct two seminars to train faculty, staff, students on successful research grant proposal writing. Planning workshops hosted at UNT on: December 10, 2024: Planning and Writing Successful Grant Proposals (Faculty, in person) April 21-24, 2025: Planning and Writing Successful Grant Proposals (Graduate students and post docs, virtual</t>
  </si>
  <si>
    <t>Sydney Morris</t>
  </si>
  <si>
    <t>sydney.morris@atkissontraininggroup.com</t>
  </si>
  <si>
    <t>Terisa Bostic</t>
  </si>
  <si>
    <t>terisa.bostic@unt.edu</t>
  </si>
  <si>
    <t>will not submit until FY25</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</si>
  <si>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</si>
  <si>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</si>
  <si>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</si>
  <si>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</si>
  <si>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donovan.ford@unt.edu</t>
  </si>
  <si>
    <t>2024-2264</t>
  </si>
  <si>
    <t>UNTS 2024-2264 Scribe 24-25 (Clickwrap)</t>
  </si>
  <si>
    <t>Tool to help UNT WISE Instructional Designer create multiple how-tos for Community Rehabilitation Program webinars and UNT WISE website.</t>
  </si>
  <si>
    <t>2024-1375</t>
  </si>
  <si>
    <t>NuCO2 Beverage Carbonation Made Easy- Clickwrap</t>
  </si>
  <si>
    <t>Nuco2 LLC</t>
  </si>
  <si>
    <t>NuCO2 is a provider of fountain beverage carbonation services for all Dining Services locations.</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</si>
  <si>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</si>
  <si>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</si>
  <si>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</si>
  <si>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</si>
  <si>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Division of Research &amp; Innovation</t>
  </si>
  <si>
    <t>lisa.martin@unt.edu</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</si>
  <si>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</si>
  <si>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</si>
  <si>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</si>
  <si>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</si>
  <si>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</si>
  <si>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</si>
  <si>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</si>
  <si>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</si>
  <si>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</si>
  <si>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</si>
  <si>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Division of Research and Innovation</t>
  </si>
  <si>
    <t>terisa.bostic@yahoo.com</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</si>
  <si>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</si>
  <si>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</si>
  <si>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</si>
  <si>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</si>
  <si>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</si>
  <si>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Kelsey Jackson</t>
  </si>
  <si>
    <t>kelsey.jackson@unt.edu</t>
  </si>
  <si>
    <t>N/a</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</si>
  <si>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</si>
  <si>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</si>
  <si>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</si>
  <si>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</si>
  <si>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Center for Belonging &amp; Engagement</t>
  </si>
  <si>
    <t>Ashley Fisher</t>
  </si>
  <si>
    <t>Ashley.Fisher@unt.edu</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</si>
  <si>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</si>
  <si>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</si>
  <si>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</si>
  <si>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</si>
  <si>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Mackenzie Martinez</t>
  </si>
  <si>
    <t>mackenzie.martinez@unt.edu</t>
  </si>
  <si>
    <t>2024-2164</t>
  </si>
  <si>
    <t>Mutual Confidentiality and Non-Disclosure Agreement for Ungerboeck</t>
  </si>
  <si>
    <t>Ungerboeck Systems International, LLC</t>
  </si>
  <si>
    <t>MNDA requested by Ungerboeck Systems International, LLC for RFP752-24-071624 Event Management and Booking Software. RFP has not closed or been awarded.</t>
  </si>
  <si>
    <t>mga0054</t>
  </si>
  <si>
    <t>Richard Owens</t>
  </si>
  <si>
    <t>Richard.Owens@unt.edu</t>
  </si>
  <si>
    <t>2024-2199</t>
  </si>
  <si>
    <t>Serv It Safe</t>
  </si>
  <si>
    <t>Monthly health inspections for food service areas</t>
  </si>
  <si>
    <t>Adrian Escobedo</t>
  </si>
  <si>
    <t>adrian@servitsafe.com</t>
  </si>
  <si>
    <t>la0591</t>
  </si>
  <si>
    <t>Annette Rogers</t>
  </si>
  <si>
    <t>annette.rogers@untdallas.edu</t>
  </si>
  <si>
    <t>2024-2283</t>
  </si>
  <si>
    <t>Compliance4alllearning</t>
  </si>
  <si>
    <t>This is a clickwrap agreement for Shannon Rowland and possibly myself to take a webinar on ChatGPL for Excel.</t>
  </si>
  <si>
    <t>DSI VP</t>
  </si>
  <si>
    <t>Shannon Rowland</t>
  </si>
  <si>
    <t>Shannon.Rowland@unt.edu</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</si>
  <si>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</si>
  <si>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</si>
  <si>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</si>
  <si>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</si>
  <si>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</si>
  <si>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</si>
  <si>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</si>
  <si>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</si>
  <si>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Noureen Khan</t>
  </si>
  <si>
    <t>noureen.khan@untdallas.edu</t>
  </si>
  <si>
    <t>2021-563</t>
  </si>
  <si>
    <t>SET Environmental- Hazardous Waste Disposal-  Final ?Notice of Renewal- 9/1/2024 through 8/31/2025</t>
  </si>
  <si>
    <t>Set Environmental Inc</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</si>
  <si>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</si>
  <si>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</si>
  <si>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</si>
  <si>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tbj0001|cte0013|dsj0010|ksh0186</t>
  </si>
  <si>
    <t>Karla Henson / Chris Erickson</t>
  </si>
  <si>
    <t>karla.henson@unt.edu / chris.erickson@unt.edu</t>
  </si>
  <si>
    <t>2024-1581</t>
  </si>
  <si>
    <t>Steritech</t>
  </si>
  <si>
    <t>Steritech Group Inc</t>
  </si>
  <si>
    <t>This request is for a 1-year agreement between Dining Services and Steritech to cover the Fall 2024 and Spring 2025 audits, 1 audit per semester.</t>
  </si>
  <si>
    <t>Ryan O'Leary</t>
  </si>
  <si>
    <t>ryan.oleary@steritech.com</t>
  </si>
  <si>
    <t>2024-2320</t>
  </si>
  <si>
    <t>Swipe Simple</t>
  </si>
  <si>
    <t>SwipeSimple</t>
  </si>
  <si>
    <t>Third party entity to complete online purchases for American School Counselor Association.</t>
  </si>
  <si>
    <t>dds0030</t>
  </si>
  <si>
    <t>Dominique Hill</t>
  </si>
  <si>
    <t>Dominique.hill@unt.edu</t>
  </si>
  <si>
    <t>2024-2319</t>
  </si>
  <si>
    <t>American School Counselor Association</t>
  </si>
  <si>
    <t>Purchasing student textbooks and student professional memberships which include required liability insurance for their courses.</t>
  </si>
  <si>
    <t>dominique.hill@unt.edu</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</si>
  <si>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</si>
  <si>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</si>
  <si>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</si>
  <si>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Cas Info Technology Services</t>
  </si>
  <si>
    <t>Materials Science and Engineering</t>
  </si>
  <si>
    <t>Jianchao Li</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</si>
  <si>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</si>
  <si>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</si>
  <si>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</si>
  <si>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</si>
  <si>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</si>
  <si>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</si>
  <si>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</si>
  <si>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</si>
  <si>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</si>
  <si>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</si>
  <si>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</si>
  <si>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</si>
  <si>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</si>
  <si>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</si>
  <si>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</si>
  <si>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</si>
  <si>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</si>
  <si>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</si>
  <si>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</si>
  <si>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</si>
  <si>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</si>
  <si>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</si>
  <si>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</si>
  <si>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</si>
  <si>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</si>
  <si>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Procurement</t>
  </si>
  <si>
    <t>Maria Reyna</t>
  </si>
  <si>
    <t>Maria.Reyna@untsystem.edu</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</si>
  <si>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</si>
  <si>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</si>
  <si>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</si>
  <si>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</si>
  <si>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</si>
  <si>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Chancellor's Office</t>
  </si>
  <si>
    <t>Liz Bolin</t>
  </si>
  <si>
    <t>Liz.Bolin@untsystem.edu</t>
  </si>
  <si>
    <t>TBD - go ahead and process</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</si>
  <si>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</si>
  <si>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</si>
  <si>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</si>
  <si>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</si>
  <si>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</si>
  <si>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University Brand Strategy and Communications</t>
  </si>
  <si>
    <t>Debra Clountz</t>
  </si>
  <si>
    <t>debra.clountz@unt.edu</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</si>
  <si>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</si>
  <si>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</si>
  <si>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</si>
  <si>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</si>
  <si>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</si>
  <si>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</si>
  <si>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TBD - won't enter until FY25 funds are avail</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</si>
  <si>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</si>
  <si>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</si>
  <si>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</si>
  <si>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</si>
  <si>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</si>
  <si>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</si>
  <si>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</si>
  <si>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</si>
  <si>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</si>
  <si>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</si>
  <si>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</si>
  <si>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</si>
  <si>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</si>
  <si>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requisition will be dated 9/1/24 and submitted in FY25</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</si>
  <si>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</si>
  <si>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</si>
  <si>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</si>
  <si>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</si>
  <si>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</si>
  <si>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</si>
  <si>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Illumina, Inc.</t>
  </si>
  <si>
    <t>Renewal FY25 Maintenance contract for the Genomics Center primary equipment - MiSeq &amp; NextSeq</t>
  </si>
  <si>
    <t>Kevin Fitzgerald</t>
  </si>
  <si>
    <t>kfitzgerald1@illumina.com</t>
  </si>
  <si>
    <t>bjl0067</t>
  </si>
  <si>
    <t>Brier.Lee@unt.com</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</si>
  <si>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</si>
  <si>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</si>
  <si>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</si>
  <si>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</si>
  <si>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</si>
  <si>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</si>
  <si>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</si>
  <si>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Kelsey.Jackson@unt.edu</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</si>
  <si>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</si>
  <si>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</si>
  <si>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</si>
  <si>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</si>
  <si>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</si>
  <si>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</si>
  <si>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</si>
  <si>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</si>
  <si>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RUSH - UNTS 2024-2177 Professional Liability and General Liability Renewal</t>
  </si>
  <si>
    <t>CNA Solution Agency, Inc</t>
  </si>
  <si>
    <t>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</si>
  <si>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2024-2250</t>
  </si>
  <si>
    <t>RUSH -UNTS 2024-2250 A. Gallagher Professional Liability and General Liability Renewal</t>
  </si>
  <si>
    <t>Arthur J Gallagher Risk Management</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</si>
  <si>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</si>
  <si>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</si>
  <si>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</si>
  <si>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</si>
  <si>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</si>
  <si>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</si>
  <si>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</si>
  <si>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Kelsey Jackson`</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</si>
  <si>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</si>
  <si>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</si>
  <si>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</si>
  <si>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</si>
  <si>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</si>
  <si>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</si>
  <si>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</si>
  <si>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</si>
  <si>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</si>
  <si>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</si>
  <si>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</si>
  <si>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</si>
  <si>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</si>
  <si>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shari.ruhberg@unt.edu</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</si>
  <si>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</si>
  <si>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</si>
  <si>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</si>
  <si>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</si>
  <si>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</si>
  <si>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</si>
  <si>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</si>
  <si>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2024-2287</t>
  </si>
  <si>
    <t>Terence Johnson</t>
  </si>
  <si>
    <t>professional development for educational leaders (principals &amp; central office staff) in the areas of wellbeing, design thinking, and a various adaptive leadership skills.</t>
  </si>
  <si>
    <t>terence.johnson@113group.org</t>
  </si>
  <si>
    <t>matella.craig@untdallas.edu</t>
  </si>
  <si>
    <t>2024-2288</t>
  </si>
  <si>
    <t>FuelEd Schools</t>
  </si>
  <si>
    <t>Fueled Schools Inc</t>
  </si>
  <si>
    <t>Ashley Wright</t>
  </si>
  <si>
    <t>Ashley.wright@fueledschools.org</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</si>
  <si>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</si>
  <si>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</si>
  <si>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</si>
  <si>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</si>
  <si>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</si>
  <si>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</si>
  <si>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Communications and Marketing</t>
  </si>
  <si>
    <t>2022-2234A</t>
  </si>
  <si>
    <t>Physical Electronics USA Inc 190563580</t>
  </si>
  <si>
    <t>Physical Electronics USA Inc</t>
  </si>
  <si>
    <t>MRF MDC lab PHI versaprobe service contract renew</t>
  </si>
  <si>
    <t>Material Science &amp; Engineering</t>
  </si>
  <si>
    <t>2024-2204</t>
  </si>
  <si>
    <t>Benjamin Marcovitz Consulting 190474396</t>
  </si>
  <si>
    <t>Benjamin Marcovitz Consulting</t>
  </si>
  <si>
    <t>Facilitation Services for PIC Cohorts</t>
  </si>
  <si>
    <t>School Of Education</t>
  </si>
  <si>
    <t>2024-2206</t>
  </si>
  <si>
    <t>Jennifer Parvin</t>
  </si>
  <si>
    <t>Workshop facilitation services for Principal Impact Collaborative fellowship cohort.</t>
  </si>
  <si>
    <t>jlparvin12@gmail.com</t>
  </si>
  <si>
    <t>PIC</t>
  </si>
  <si>
    <t>Pending</t>
  </si>
  <si>
    <t>2024-2207</t>
  </si>
  <si>
    <t>DART</t>
  </si>
  <si>
    <t>Agreement for student dart passes for Fall 2024. Pass through purchase as the students pay through their billing. Please rush.</t>
  </si>
  <si>
    <t>Anthony Lotten</t>
  </si>
  <si>
    <t>alotten@dart.org</t>
  </si>
  <si>
    <t>jmp0387</t>
  </si>
  <si>
    <t>Joe Posada-Triana</t>
  </si>
  <si>
    <t>joe@untdallas.edu</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</si>
  <si>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</si>
  <si>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</si>
  <si>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</si>
  <si>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</si>
  <si>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</si>
  <si>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</si>
  <si>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</si>
  <si>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Business Development</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</si>
  <si>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</si>
  <si>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</si>
  <si>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</si>
  <si>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</si>
  <si>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</si>
  <si>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</si>
  <si>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</si>
  <si>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Business Service Center</t>
  </si>
  <si>
    <t>Karissa.Johnmeyer@unt.edu</t>
  </si>
  <si>
    <t>Unknown</t>
  </si>
  <si>
    <t>176622419, 176643257</t>
  </si>
  <si>
    <t>2024-0322</t>
  </si>
  <si>
    <t>EQUIFAX ENTERPRISE_MASTER SERVICES AGREEMENT_176044261_Presidents Office</t>
  </si>
  <si>
    <t>Talx UCM Services Inc</t>
  </si>
  <si>
    <t>Agreement between UNT and Equifax for data processing.</t>
  </si>
  <si>
    <t>mld0191|ayb0024</t>
  </si>
  <si>
    <t>tdd0009|jkr0051</t>
  </si>
  <si>
    <t>Tami.Deaton@unt.edu</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</si>
  <si>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</si>
  <si>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</si>
  <si>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</si>
  <si>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</si>
  <si>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</si>
  <si>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CVAD Deans Office</t>
  </si>
  <si>
    <t>Michael Baggett/ Kendra Wiese</t>
  </si>
  <si>
    <t>michael.baggett@unt.edu/ kendra.wiese@unt.edu</t>
  </si>
  <si>
    <t>2021-85</t>
  </si>
  <si>
    <t>Nelnet Business Solutions Inc- Addendum # 2- Renewal for 2024-2025</t>
  </si>
  <si>
    <t>Nelnet Business Solutions Inc</t>
  </si>
  <si>
    <t>Nelnet Business Solutions Inc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</si>
  <si>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Jackie Strohbehn</t>
  </si>
  <si>
    <t>Jackie.Strohbehn@nelnet.net</t>
  </si>
  <si>
    <t>Student Accounting and Cash Services</t>
  </si>
  <si>
    <t>Chris Foster</t>
  </si>
  <si>
    <t>chris.foster@unt.edu</t>
  </si>
  <si>
    <t>2024-2322</t>
  </si>
  <si>
    <t>Jerry Magar</t>
  </si>
  <si>
    <t>Workshop facilitation services for Principal Impact Collaborative fellowship cohorts.</t>
  </si>
  <si>
    <t>Gerald Magar</t>
  </si>
  <si>
    <t>jmagar@mail.smu.edu</t>
  </si>
  <si>
    <t>Police</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</si>
  <si>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</si>
  <si>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</si>
  <si>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</si>
  <si>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</si>
  <si>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</si>
  <si>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</si>
  <si>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</si>
  <si>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N/A- Utility Payments are Internally processed</t>
  </si>
  <si>
    <t>2024-1573</t>
  </si>
  <si>
    <t>Rigaku Americas Corporation- REQ# 186015078</t>
  </si>
  <si>
    <t>Rigaku Americas Corporation</t>
  </si>
  <si>
    <t>Rigaku Americas Corporation- Equipment funds for the purchase of SmartLab Multipurpose x-ray diffraction system, Dr. Young GF70159 Contract Total: $1,999,206.00</t>
  </si>
  <si>
    <t>Micheal Holcomb</t>
  </si>
  <si>
    <t>michael.holcomb@rigaku.com</t>
  </si>
  <si>
    <t>gam0169|apr0028|mly0001|bds0136</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</si>
  <si>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</si>
  <si>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</si>
  <si>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</si>
  <si>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Hilary Liscano</t>
  </si>
  <si>
    <t>TC 814</t>
  </si>
  <si>
    <t>2022-1445</t>
  </si>
  <si>
    <t>CMBC Investments dba Business Essentials- Office Supplies- Renewal 7/13/24 through 7/31/25</t>
  </si>
  <si>
    <t>CMBC Investments dba Business Essentials- RFP for for office supplies and other other miscellaneous products. 1st of 3- 1 year renewal Options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Initial Term: 7/13/2022-7/31/2024 Optional Renewals: 1st Renewal- 8/1/2024-7/31/2025 2nd Renewal- 8/1/2025-7/31/2026 3rd Renewal- 8/1/2026-7/31/2027 RFP769-22-10072MW</t>
  </si>
  <si>
    <t>knl0108</t>
  </si>
  <si>
    <t>UNT World</t>
  </si>
  <si>
    <t>Marina Williams</t>
  </si>
  <si>
    <t>.</t>
  </si>
  <si>
    <t>2022-1138</t>
  </si>
  <si>
    <t>Jaggaer - eProcurement &amp; Invoicing- CO # 1</t>
  </si>
  <si>
    <t>Jaggaer eProcurement- 2 Additional Licenses</t>
  </si>
  <si>
    <t>180|150|100</t>
  </si>
  <si>
    <t>Julia DalPezzo</t>
  </si>
  <si>
    <t>jdalpezzo@jaggaer.com</t>
  </si>
  <si>
    <t>tbd</t>
  </si>
  <si>
    <t>2022-702</t>
  </si>
  <si>
    <t>Axon Enterprise, Inc 11619</t>
  </si>
  <si>
    <t>Axon Enterprise, Inc</t>
  </si>
  <si>
    <t>5 Year agreement for body camera equipment- 9/1/21-8/31/25</t>
  </si>
  <si>
    <t>Whitney Cooper</t>
  </si>
  <si>
    <t>wcooper@axon.com</t>
  </si>
  <si>
    <t>Ocia Abee</t>
  </si>
  <si>
    <t>2024-1896</t>
  </si>
  <si>
    <t>Forvis Mazars, LLP- Engagement Letter # 5</t>
  </si>
  <si>
    <t>Forvis LLP</t>
  </si>
  <si>
    <t>Chris Clark</t>
  </si>
  <si>
    <t>chris.clark@us.forvismazars.com</t>
  </si>
  <si>
    <t>pjw0098</t>
  </si>
  <si>
    <t>VP Finance &amp; Administration</t>
  </si>
  <si>
    <t>Paula Welch</t>
  </si>
  <si>
    <t>paula.welch@untsystem.edu</t>
  </si>
  <si>
    <t>Packback Inc</t>
  </si>
  <si>
    <t>Amendment # 1- Adding an Additional 3 Years to Original Contract Term Software Licenses for a browser or mobile application interface, data encryption, transmission, access, maintenance, and storage of Client Data and Student Information. Packback moderates and monitors students online discussions for better quality discussions. The program provides feedback to students to improve their discussion posts and increase substantive discussions between students. Original Agreement: Original Contract- Year 1- $24,904.00 Original Contract- Year 2- $24,904.00 Original Contract- Year 3- $24,904.00 Total Value of Original Agreement- $74,712.00 License Increase: 2021-2022- $92,780.00 Amendment: Amendment- Year 1- 2023- $197,725.00 Amendment- Year 2- 2024- $336,000.00 Amendment- Year 3- 2025- $360,000.00 Total Value of Amendment # 1- $893,725.00 Total Contract Spend: $1,061,217.00</t>
  </si>
  <si>
    <t>Devyn Maguire</t>
  </si>
  <si>
    <t>devyn@packback.co</t>
  </si>
  <si>
    <t>Theresa Cox</t>
  </si>
  <si>
    <t>Jaggaer LLC- Contracts Management- Change Order # 1- Add on 4 JAGGAER University Licenses</t>
  </si>
  <si>
    <t>Change Order # 1- Jaggaer LLC- Change Order # 1- Add On 4 JAGGAER University Licenses, Quote #: Q-91031, no cost</t>
  </si>
  <si>
    <t>Amanda Fendley</t>
  </si>
  <si>
    <t>afendley@jaggaer.com</t>
  </si>
  <si>
    <t>ccs0247|jdh0721</t>
  </si>
  <si>
    <t>ron.brade@untsystem.edu</t>
  </si>
  <si>
    <t>2021-36</t>
  </si>
  <si>
    <t>Life Molecular 158255</t>
  </si>
  <si>
    <t>Life Molecular Imaging Ltd</t>
  </si>
  <si>
    <t>Blanket order for Medicine - PO for Signature</t>
  </si>
  <si>
    <t>mld0191|pvp0007|kes0339</t>
  </si>
  <si>
    <t>ral0197|kmb0421|ldb0157</t>
  </si>
  <si>
    <t>Lashundra Marshall</t>
  </si>
  <si>
    <t>2023-0485</t>
  </si>
  <si>
    <t>LEARN- Amendment # 4- PO# 253779</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</si>
  <si>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</si>
  <si>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</si>
  <si>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</si>
  <si>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ITSS (Information Technology Shared Services)</t>
  </si>
  <si>
    <t>2021-115</t>
  </si>
  <si>
    <t>Jaggaer 9901- Annual Software Subscription- Contract Validation Integration- CO # 1</t>
  </si>
  <si>
    <t>Change Order # 1- Annual Subscription - to implement the JAGGAER software applications</t>
  </si>
  <si>
    <t>2024-1121</t>
  </si>
  <si>
    <t>Mantra_PSA_REQ 182999142_Office of President</t>
  </si>
  <si>
    <t>Mantra Health, Inc.</t>
  </si>
  <si>
    <t>UNT Office of the President</t>
  </si>
  <si>
    <t>2024-2334</t>
  </si>
  <si>
    <t>ASGN Inc 191006762</t>
  </si>
  <si>
    <t>Creative Circle LLC</t>
  </si>
  <si>
    <t>Graphic design services of Kaitlyn Kennedy through CreativeCircle/ASGN Inc.</t>
  </si>
  <si>
    <t>Allie Hydeman</t>
  </si>
  <si>
    <t>ahydeman@creativecircle.com</t>
  </si>
  <si>
    <t>Univ Brand Strategy</t>
  </si>
  <si>
    <t>2025-2354</t>
  </si>
  <si>
    <t>UNTS 2025-2354 IAU Study Abroad Spain JOUR SU25</t>
  </si>
  <si>
    <t>Institute for American Universities</t>
  </si>
  <si>
    <t>This agreement is to contract for housing, excursion support, meals, and other similar logistical supports for a UNT faculty-led study abroad course [Public Relations &amp; Advertising in Madrid, Spain - Summer 2025]. Specific program needs and vendor pricing/cancellation terms have already been reviewed and negotiated in line with UNT Study Abroad policies and procedures. The vendor has already signed both documents. Only final review and execution is requested for this agreement (overarching with the standard addendum attached and signed). All of the academic components of the study abroad course are designed, provided, administered, and controlled by the UNT faculty members leading the program.</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</si>
  <si>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</si>
  <si>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</si>
  <si>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</si>
  <si>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</si>
  <si>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</si>
  <si>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</si>
  <si>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</si>
  <si>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Academic Resource</t>
  </si>
  <si>
    <t>2024-2326</t>
  </si>
  <si>
    <t>IES Study Abroad France SU25</t>
  </si>
  <si>
    <t>IES Abroad</t>
  </si>
  <si>
    <t>This agreement is to contract for housing, excursion support, meals, and other similar logistical supports for a UNT faculty-led study abroad course: The Best of French Pop Culture in Paris, Summer 2025 for UNT course WLLC 3310. Specific program needs and vendor pricing/cancellation terms have already been reviewed and negotiated in line with UNT Study Abroad policies and procedures, only final review and execution is requested for this agreement. Please note that the vendor has not signed first as with the other agreements I have been submitting. They requested that UNT sign first, but all of the negotiating is complete.</t>
  </si>
  <si>
    <t>Tia Spero</t>
  </si>
  <si>
    <t>tspero@iesabroad.org</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</si>
  <si>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</si>
  <si>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</si>
  <si>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</si>
  <si>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2024-1901</t>
  </si>
  <si>
    <t>RUSH UNTS 2024-1901 The Registry 187785915</t>
  </si>
  <si>
    <t>The Registry</t>
  </si>
  <si>
    <t>Utilizing The Registry for an interim placement agency for higher education positions</t>
  </si>
  <si>
    <t>jkr0051|rdt0116</t>
  </si>
  <si>
    <t>Office of the provost</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</si>
  <si>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</si>
  <si>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</si>
  <si>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</si>
  <si>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</si>
  <si>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</si>
  <si>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</si>
  <si>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</si>
  <si>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charlene.case@unt.edu</t>
  </si>
  <si>
    <t>2023-1565a</t>
  </si>
  <si>
    <t>UNTS 2023-1565a Visual Schedule Builder FY25</t>
  </si>
  <si>
    <t>Modern Campus USA, Inc.</t>
  </si>
  <si>
    <t>MSA-TCM 2023-1565 attached FY25 renewal of Visual Schedule Builder</t>
  </si>
  <si>
    <t>arp0094</t>
  </si>
  <si>
    <t>Budget &amp; Analytics</t>
  </si>
  <si>
    <t>Alison McMillan</t>
  </si>
  <si>
    <t>alison.mcmillan@unt.edu</t>
  </si>
  <si>
    <t>FY25 Req</t>
  </si>
  <si>
    <t>DSI Growth</t>
  </si>
  <si>
    <t>2025-2360</t>
  </si>
  <si>
    <t>UNTS 2025-2360 Eden Travel Ltd. Study Abroad CMHT SU25</t>
  </si>
  <si>
    <t>Eden Travel International Limited</t>
  </si>
  <si>
    <t>This agreement is to contract for housing, excursion support, meals, and other similar logistical supports for a UNT faculty-led study abroad course [Fashion Apparel &amp; Merchandising in Italy, France, and the UK (CMHT) - Summer 2025]. Specific program needs and vendor pricing/cancellation terms have already been reviewed and negotiated in line with UNT Study Abroad policies and procedures. The vendor has already signed both documents. Only final review and execution is requested for this agreement (the standard addendum attached is also signed by the vendor). All of the academic components of the study abroad course are designed, provided, administered, and controlled by the UNT faculty members leading the program.</t>
  </si>
  <si>
    <t>2025-2349</t>
  </si>
  <si>
    <t>Kurt J Lesker cleanroom deposition rate sensors</t>
  </si>
  <si>
    <t>Kurt J Lesker Company</t>
  </si>
  <si>
    <t>Cleanroom needs to purchase deposition sensors from lesker.com with credit card. it has terms and conditions at the check out page.</t>
  </si>
  <si>
    <t>VP research &amp; Innovation</t>
  </si>
  <si>
    <t>2021-562</t>
  </si>
  <si>
    <t>Triumvirate Environmental Services Inc.</t>
  </si>
  <si>
    <t>Virginia Belmore</t>
  </si>
  <si>
    <t>vbelmore@greenplanetinc.com</t>
  </si>
  <si>
    <t>alm0488|tbj0001|cte0013|dsj0010|ksh0186</t>
  </si>
  <si>
    <t>2024-1125</t>
  </si>
  <si>
    <t>Lauren Jacobsen- Bridges</t>
  </si>
  <si>
    <t>2022-2208a</t>
  </si>
  <si>
    <t>RUSH_The CG Group, LLC_REQ 191351433_Chancellor's Office</t>
  </si>
  <si>
    <t>CG Group</t>
  </si>
  <si>
    <t>Renewal/Extension of the Professional Services Agreement between The C G Group, LLC and UNTS for Strategic Communication Services.</t>
  </si>
  <si>
    <t>Frida Castaneda Lomonaco</t>
  </si>
  <si>
    <t>frida.castaneda@untsystem.edu</t>
  </si>
  <si>
    <t>2024-1108</t>
  </si>
  <si>
    <t>bs0154</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</si>
  <si>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</si>
  <si>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</si>
  <si>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</si>
  <si>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</si>
  <si>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</si>
  <si>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UNT IT Services</t>
  </si>
  <si>
    <t>Jim.Byford@unt.edu</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</si>
  <si>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</si>
  <si>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</si>
  <si>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</si>
  <si>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</si>
  <si>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</si>
  <si>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</si>
  <si>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</si>
  <si>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</si>
  <si>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</si>
  <si>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Tammy Deaton</t>
  </si>
  <si>
    <t>2022-1424</t>
  </si>
  <si>
    <t>MasterWord Services, Inc</t>
  </si>
  <si>
    <t>Christine Dorantes</t>
  </si>
  <si>
    <t>christine.dorantes@omniapartners.com</t>
  </si>
  <si>
    <t>jnn0033</t>
  </si>
  <si>
    <t>Office of Disability Access</t>
  </si>
  <si>
    <t>Jessica Stone</t>
  </si>
  <si>
    <t>jessica.stone@unt.edu</t>
  </si>
  <si>
    <t>TBD- Multiple PO's/P-Card</t>
  </si>
  <si>
    <t>2022-1426</t>
  </si>
  <si>
    <t>Crabtree GLOBO LLC- ASL Interpreting- 2nd Renewal: 4/1/2024 - 3/31/2025</t>
  </si>
  <si>
    <t>Crabtree GLOBO, LLC</t>
  </si>
  <si>
    <t>Crabtree GLOBO LLC- ASL Interpretation and Translation Services and Related Solutions- Language Service Providers and Related Service- Initial Term: 4/27/2022 - 3/31/2023 1st Renewal: 4/1/2023 - 3/31/2024 2nd Renewal: 4/1/2024 - 3/31/2025 One year agreement, with two options to renew. Not to exceed $7,000 Per Year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two additional one-year options to renew upon written notice to Contractor. Texas A&amp;M University Aggie Buy Contract # C9536113</t>
  </si>
  <si>
    <t>Whitney Douglass</t>
  </si>
  <si>
    <t>whitney@crabtreeinterpreting.com</t>
  </si>
  <si>
    <t>2022-1873</t>
  </si>
  <si>
    <t>Bach to Braille, Inc.- Braille &amp; Large Print Books- 1st Renewal: 7/31/2024 - 7/30/2025</t>
  </si>
  <si>
    <t>Bach to Braille, Inc.</t>
  </si>
  <si>
    <t>Bach to Braille, Inc.- Braille and Large Print Books and Educational Materials Sage Hall - Office of Disability Access Not to exceed $375,000.00 Term: Two year Agreement with 3 optional renewals Initial Term: 7/7/22- 7/30/24 1st Renewal: 7/31/2024 - 7/30/2025 2nd Renewal: 7/31/2025 - 7/30/2026 3rd Renewal: 7/31/2026 - 7/30/2027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</si>
  <si>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Heidi Lehmann</t>
  </si>
  <si>
    <t>heidi@bach2braille.com</t>
  </si>
  <si>
    <t>knl0108|jnn0033</t>
  </si>
  <si>
    <t>Office of Disability &amp; Accommodations</t>
  </si>
  <si>
    <t>2022-1874</t>
  </si>
  <si>
    <t>Matthew Williams Enterprises, LLC- Braille &amp; Large Print Books- 1st Renewal 7/31/2024 - 7/30/2025</t>
  </si>
  <si>
    <t>Matthew Williams Enterprises, LLC</t>
  </si>
  <si>
    <t>Matthew Williams Enterprises, LLC- Braille and Large Print Books and Educational Materials- Notice of Renewal through 7/31/24 Initial Term: 7/8/2022 - 7/30/2024 1st Renewal: 7/31/2024 - 7/30/2025 2nd Renewal: 7/31/2025 - 7/30/2026 3rd Renewal: 7/31/2026 - 7/30/2027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</si>
  <si>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Matthew Williams</t>
  </si>
  <si>
    <t>mattbraille@gmail.com</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</si>
  <si>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</si>
  <si>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</si>
  <si>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</si>
  <si>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</si>
  <si>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</si>
  <si>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For All UNT Entities</t>
  </si>
  <si>
    <t>2022-1416</t>
  </si>
  <si>
    <t>Crabtree GLOBO LLC- Transcription, Captioning &amp; CART Services- 1st Renewal: 4/1/2024 - 3/31/2025</t>
  </si>
  <si>
    <t>Crabtree GLOBO LLC- Transcription, Captioning, and CART Services- First Renewal 2024-2025 Initial Term: 4/1/2022 - 3/31/2024 1st Renewal: 4/1/2024 - 3/31/2025 2nd Renewal: 4/1/2025 - 3/31/2026 Contract Term two (2) years with two (2) two additional one-year options to renew upon written notice to Contractor. Estimated Contract Spend $300,000 ($75,000.00 per year) RFP769-22-965GH</t>
  </si>
  <si>
    <t>2022-1638</t>
  </si>
  <si>
    <t>Verbit Inc.- Transcription, Captioning, and CART Services- 1st Renewal: 4/1/2024 - 3/31/2025</t>
  </si>
  <si>
    <t>Verbit Inc</t>
  </si>
  <si>
    <t>Verbit Inc.- Transcription, Captioning, and CART Services- First Renewal 2024-2026 Initial Term: 4/1/2022 - 3/31/2024 1st Renewal: 4/1/2024 - 3/31/2025 2nd Renewal: 4/1/2025 - 3/31/2026 Contract Term two (2) years with two (2) two additional one-year options to renew upon written notice to Contractor. Estimated Contract Spend $320,000 ($80,000.00 per year) RFP769-22-965GH</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</si>
  <si>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</si>
  <si>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</si>
  <si>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</si>
  <si>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</si>
  <si>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</si>
  <si>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</si>
  <si>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</si>
  <si>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</si>
  <si>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</si>
  <si>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</si>
  <si>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</si>
  <si>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</si>
  <si>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</si>
  <si>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</si>
  <si>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</si>
  <si>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</si>
  <si>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Penny Gustafson</t>
  </si>
  <si>
    <t>penny.gustafson@unt.edu</t>
  </si>
  <si>
    <t>TBD- FY 2025</t>
  </si>
  <si>
    <t>2024-2168</t>
  </si>
  <si>
    <t>UNT_Uloop Inc_2024-2168</t>
  </si>
  <si>
    <t>ULoop</t>
  </si>
  <si>
    <t>Subscriptions for housing students to register, create their own accounts and message students independently.</t>
  </si>
  <si>
    <t>ppj0011</t>
  </si>
  <si>
    <t>Patti Jones</t>
  </si>
  <si>
    <t>patti.jones@untdallas.edu</t>
  </si>
  <si>
    <t>2025-2387</t>
  </si>
  <si>
    <t>AAC Academic Symposium - Embassy Suites Denton 4.10-4.12.25</t>
  </si>
  <si>
    <t>AAC Academic Symposium Embassy Suites Denton 4/10-4/12/25</t>
  </si>
  <si>
    <t>Dylan Clark</t>
  </si>
  <si>
    <t>dylan.clark@ohospitalitymanagement.com</t>
  </si>
  <si>
    <t>2024-2312</t>
  </si>
  <si>
    <t>UNT_Wildhorse Golf Club_2024-2312</t>
  </si>
  <si>
    <t>Wildhorse Golf Club</t>
  </si>
  <si>
    <t>We will be hosting our parent Association Golf Tournament at Wildhorse Golf Club. We will be paying the deposit, rental and food with pcard.</t>
  </si>
  <si>
    <t>Laura R George</t>
  </si>
  <si>
    <t>2025-2377</t>
  </si>
  <si>
    <t>Harlaxton UE Study Abroad PSYC UK Session 2_Service Agreement_SU25_International Affairs</t>
  </si>
  <si>
    <t>University of Evansville</t>
  </si>
  <si>
    <t>This agreement is to contract for housing, excursion support, meals, and other similar logistical supports for a UNT faculty-led study abroad course [Multicultural Psychology at Harlaxton Manor, Summer 2025 - Session 2,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</si>
  <si>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Lango Deaf/Hard of Hearing LLC- Third Renewal for FY 25- 9/1/24 to 8/31/25</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</si>
  <si>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</si>
  <si>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</si>
  <si>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</si>
  <si>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</si>
  <si>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UNTS and its Component Institutions</t>
  </si>
  <si>
    <t>191660309 &amp; 191642693</t>
  </si>
  <si>
    <t>2025-2433</t>
  </si>
  <si>
    <t>UNTS 2025-2433 Metzler Food and Beverage Renewal</t>
  </si>
  <si>
    <t>Metzler's Food and Beverage</t>
  </si>
  <si>
    <t>Dining Services is requesting to renew the Retail Alcohol Agreement with Metzler.</t>
  </si>
  <si>
    <t>Dining</t>
  </si>
  <si>
    <t>NT00009962</t>
  </si>
  <si>
    <t>Ben E. Keith Foods (RFP752-19-052319)</t>
  </si>
  <si>
    <t>Ben E Keith Company</t>
  </si>
  <si>
    <t>Ben E. Keith Foods- Food &amp; Beverage Service &amp; Supplies Agreement Term 6/22/2020- 6/21/2025 Term Section: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</si>
  <si>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360|300|240</t>
  </si>
  <si>
    <t>knl0108|vrc0026|sec0164</t>
  </si>
  <si>
    <t>Suzan Cruz- Dining Services</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</si>
  <si>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</si>
  <si>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</si>
  <si>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</si>
  <si>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</si>
  <si>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</si>
  <si>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</si>
  <si>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</si>
  <si>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College of Engineering IT Services</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</si>
  <si>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</si>
  <si>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</si>
  <si>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</si>
  <si>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</si>
  <si>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</si>
  <si>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</si>
  <si>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</si>
  <si>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</si>
  <si>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</si>
  <si>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</si>
  <si>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</si>
  <si>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</si>
  <si>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</si>
  <si>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</si>
  <si>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</si>
  <si>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</si>
  <si>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Parts and accessories for microscopes</t>
  </si>
  <si>
    <t>Biology Stockroom</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</si>
  <si>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</si>
  <si>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</si>
  <si>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</si>
  <si>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</si>
  <si>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</si>
  <si>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</si>
  <si>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</si>
  <si>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Bethsabe.Starkmann@unt.edu</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</si>
  <si>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</si>
  <si>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</si>
  <si>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</si>
  <si>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</si>
  <si>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</si>
  <si>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</si>
  <si>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</si>
  <si>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</si>
  <si>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</si>
  <si>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</si>
  <si>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</si>
  <si>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</si>
  <si>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</si>
  <si>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</si>
  <si>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</si>
  <si>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</si>
  <si>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</si>
  <si>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</si>
  <si>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</si>
  <si>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</si>
  <si>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</si>
  <si>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</si>
  <si>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</si>
  <si>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</si>
  <si>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</si>
  <si>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</si>
  <si>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</si>
  <si>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</si>
  <si>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</si>
  <si>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</si>
  <si>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</si>
  <si>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</si>
  <si>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2025-2424</t>
  </si>
  <si>
    <t>Mayad Public Relations LLC 191675300</t>
  </si>
  <si>
    <t>Mayad Public Relations LLC</t>
  </si>
  <si>
    <t>Mayad PR Services - Marketing</t>
  </si>
  <si>
    <t>rebecca.mcfaul@untdallas.edu</t>
  </si>
  <si>
    <t>2024-1844</t>
  </si>
  <si>
    <t>CVENT</t>
  </si>
  <si>
    <t>UNT Dallas - School of Behavioral Health and Human Services EB Overage hours Comped (an addition to UNTS 2024-1844)</t>
  </si>
  <si>
    <t>Rodrigo Zuleta</t>
  </si>
  <si>
    <t>RZuleta@cvent.com</t>
  </si>
  <si>
    <t>jn0146</t>
  </si>
  <si>
    <t>Judith Nix</t>
  </si>
  <si>
    <t>judith.nix@untdallas.edu</t>
  </si>
  <si>
    <t>na</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</si>
  <si>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</si>
  <si>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</si>
  <si>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</si>
  <si>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</si>
  <si>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2024-2327</t>
  </si>
  <si>
    <t>Carl Zeiss Microscopy LLC 191099417</t>
  </si>
  <si>
    <t>Annual Service for Zeiss CrystalCT X-Ray Microscope</t>
  </si>
  <si>
    <t>Center for Agile and Additive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</si>
  <si>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</si>
  <si>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</si>
  <si>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</si>
  <si>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</si>
  <si>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</si>
  <si>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</si>
  <si>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</si>
  <si>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</si>
  <si>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</si>
  <si>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McLab LLC</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</si>
  <si>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</si>
  <si>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</si>
  <si>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</si>
  <si>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</si>
  <si>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</si>
  <si>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</si>
  <si>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</si>
  <si>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</si>
  <si>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</si>
  <si>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</si>
  <si>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</si>
  <si>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CUE Audio FY24</t>
  </si>
  <si>
    <t>CUE Audio, Inc.</t>
  </si>
  <si>
    <t>Fan Engagement Software</t>
  </si>
  <si>
    <t>PIlar.Bradfield@unt.edu</t>
  </si>
  <si>
    <t>FY 24</t>
  </si>
  <si>
    <t>2024-1909b</t>
  </si>
  <si>
    <t>UNTS 2024-1909b CEPA Balkans HNRS SU25( Addendum)</t>
  </si>
  <si>
    <t>This addendum is to contract for housing, excursion support, meals, and other similar logistical supports for a UNT faculty-led study abroad course [HNRS: Human Trafficking in the Balkans, summer 2025]. Specific program needs and vendor pricing/cancellation terms have already been reviewed and negotiated in line with UNT Study Abroad policies and procedures. Only final review and execution is requested for the addendum (scope of work). Also uploaded is the executed general terms &amp; conditions agreement with CEPA (overarching with the standard addendum attached and signed). All of the academic components of the study abroad course are designed, provided, administered, and controlled by the UNT faculty member leading the program.</t>
  </si>
  <si>
    <t>2024-2318</t>
  </si>
  <si>
    <t>LeeAnn Mallory</t>
  </si>
  <si>
    <t>Rise Leaders</t>
  </si>
  <si>
    <t>PIC workshop facilitation services for 2024 - 2025.</t>
  </si>
  <si>
    <t>leeann@rise-leaders.com</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</si>
  <si>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</si>
  <si>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</si>
  <si>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</si>
  <si>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</si>
  <si>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</si>
  <si>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</si>
  <si>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Finance &amp; admin</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</si>
  <si>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</si>
  <si>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</si>
  <si>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</si>
  <si>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</si>
  <si>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School of Liberal Arts and Life Sciences</t>
  </si>
  <si>
    <t>Kieth Gryder</t>
  </si>
  <si>
    <t>kieth.gryder@untdallas.edu</t>
  </si>
  <si>
    <t>Concur Technologies- Amendment # 3 &amp; Extension  through 9/30/2025</t>
  </si>
  <si>
    <t>Concur Technologies Inc</t>
  </si>
  <si>
    <t>Concur Technologies- Amendment # 3 &amp; Extension to Master Agreement (TCM 875024).P-Card Reconciliation &amp; Travel &amp; Expense Company Bill Statements Base (Pcard) This extension will align the renewal term with the billing cycle. The Order Form is extending the current agreement to 9/30/2025. UNTS IT has already paid 10/1/2023-9/30/2024. Will be billed part of the pro-rated piece. Made a note on the Order Form for clarification purposes. PO already entered: SY00000341</t>
  </si>
  <si>
    <t>120|90|45</t>
  </si>
  <si>
    <t>Stephanie Forsyth</t>
  </si>
  <si>
    <t>Stephanie.forsyth@sap.com</t>
  </si>
  <si>
    <t>caw0003</t>
  </si>
  <si>
    <t>Cory Ward, Michelle McCauley</t>
  </si>
  <si>
    <t>cory.ward@untsystem.edu, michelle.mccauley@untsystem.edu</t>
  </si>
  <si>
    <t>SY00000341</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</si>
  <si>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</si>
  <si>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</si>
  <si>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</si>
  <si>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</si>
  <si>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</si>
  <si>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</si>
  <si>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</si>
  <si>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</si>
  <si>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</si>
  <si>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</si>
  <si>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</si>
  <si>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</si>
  <si>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</si>
  <si>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</si>
  <si>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</si>
  <si>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</si>
  <si>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</si>
  <si>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136310-Design</t>
  </si>
  <si>
    <t>Angela Vanecek</t>
  </si>
  <si>
    <t>Angela.Vanecek@unt.edu</t>
  </si>
  <si>
    <t>2025-2457</t>
  </si>
  <si>
    <t>FY25 GoVision UNT BB Service 192013791</t>
  </si>
  <si>
    <t>This is a service contract to maintain operation of the UNT-owned billboards on I35E in Denton. This outlines the maintenance schedule and services covered.</t>
  </si>
  <si>
    <t>ck0500</t>
  </si>
  <si>
    <t>University Relations</t>
  </si>
  <si>
    <t>Chris Knapp</t>
  </si>
  <si>
    <t>christopher.knapp@unt.edu</t>
  </si>
  <si>
    <t>Allesanda Griffitt</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</si>
  <si>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</si>
  <si>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</si>
  <si>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</si>
  <si>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</si>
  <si>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</si>
  <si>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</si>
  <si>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</si>
  <si>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</si>
  <si>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</si>
  <si>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</si>
  <si>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</si>
  <si>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salina.wallace@unt.edu</t>
  </si>
  <si>
    <t>2025-2488</t>
  </si>
  <si>
    <t>Creative Circle ASGN Inc 192200659</t>
  </si>
  <si>
    <t>Designer Services for the Marketing Dept. at UNT Dallas</t>
  </si>
  <si>
    <t>2025-2474</t>
  </si>
  <si>
    <t>Embassy Suites March Industry Visits</t>
  </si>
  <si>
    <t>ES Austin SBCO Operating Company dba Embassy Suites Austin Central</t>
  </si>
  <si>
    <t>The MBA in Management Consulting is traveling to Austin, Texas in March of 2025 to interact with industry on consulting projects.</t>
  </si>
  <si>
    <t>Arturo Villegas</t>
  </si>
  <si>
    <t>Arturo.Villegas@Hilton.com</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</si>
  <si>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</si>
  <si>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</si>
  <si>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</si>
  <si>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</si>
  <si>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</si>
  <si>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</si>
  <si>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</si>
  <si>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</si>
  <si>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</si>
  <si>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</si>
  <si>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ITTS</t>
  </si>
  <si>
    <t>2025-2477</t>
  </si>
  <si>
    <t>UNT_Math Automorphic Forms Workshop_Embassy Suites Denton_2025-2477</t>
  </si>
  <si>
    <t>The Mathematics Department is hosting an Automorphic Forms Workshop in Spring 2025. We will be providing a block of rooms and meeting space.</t>
  </si>
  <si>
    <t>kln0104</t>
  </si>
  <si>
    <t>Kristi Loera</t>
  </si>
  <si>
    <t>kristi.loera@unt.edu</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</si>
  <si>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</si>
  <si>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</si>
  <si>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</si>
  <si>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</si>
  <si>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</si>
  <si>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</si>
  <si>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</si>
  <si>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</si>
  <si>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</si>
  <si>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Pohl Recreational Sports Center</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</si>
  <si>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</si>
  <si>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</si>
  <si>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</si>
  <si>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</si>
  <si>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</si>
  <si>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Enrollment Partnerships</t>
  </si>
  <si>
    <t>Rebecca Green</t>
  </si>
  <si>
    <t>Rebecca.Green@unt.edu</t>
  </si>
  <si>
    <t>0000232393, 0000251068</t>
  </si>
  <si>
    <t>0000224996, FY24-req#177040423</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</si>
  <si>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</si>
  <si>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</si>
  <si>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</si>
  <si>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</si>
  <si>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</si>
  <si>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Human Rescources</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</si>
  <si>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</si>
  <si>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</si>
  <si>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</si>
  <si>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</si>
  <si>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</si>
  <si>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</si>
  <si>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</si>
  <si>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</si>
  <si>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KONNI STUBBLEFIELD</t>
  </si>
  <si>
    <t>KONNI.STUBBLEFIELD@UNT.EDU</t>
  </si>
  <si>
    <t>nt00010480</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</si>
  <si>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</si>
  <si>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</si>
  <si>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</si>
  <si>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</si>
  <si>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</si>
  <si>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</si>
  <si>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</si>
  <si>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</si>
  <si>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</si>
  <si>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</si>
  <si>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</si>
  <si>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mlk0122</t>
  </si>
  <si>
    <t>Melissa Day</t>
  </si>
  <si>
    <t>melissa.day@unt.edu</t>
  </si>
  <si>
    <t>2025-2526</t>
  </si>
  <si>
    <t>Steven Chambers 192551029</t>
  </si>
  <si>
    <t>Steven Chambers</t>
  </si>
  <si>
    <t>PIC workshop facilitation services for 2023 and 2024 cohorts.</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</si>
  <si>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</si>
  <si>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</si>
  <si>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</si>
  <si>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</si>
  <si>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</si>
  <si>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</si>
  <si>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</si>
  <si>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</si>
  <si>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JAGGAER - merge TCM modules, REQ 191373023</t>
  </si>
  <si>
    <t>Under this SOW, JAGGAER shall provide Client services to support the contract data and attachment migration from the University of North Texas Health Sciences Center at Forth Worth Texas site (org id = UNTHC) (“Source Location”) into the University of North Texas System site (org id = UNTS) (“Destination Location”) in accordance with the scope described in this SOW (the “Services”).</t>
  </si>
  <si>
    <t>Contracts</t>
  </si>
  <si>
    <t>Patrice Victor</t>
  </si>
  <si>
    <t>UNTScontractadmin@untsystem.edu</t>
  </si>
  <si>
    <t>2025-0015</t>
  </si>
  <si>
    <t>UNTS 2025-0015 Open Broadcaster Software</t>
  </si>
  <si>
    <t>OBS Studio (GNU)</t>
  </si>
  <si>
    <t>https://www.gnu.org/licenses/gpl-3.0.en.html</t>
  </si>
  <si>
    <t>Erick Solis</t>
  </si>
  <si>
    <t>Erick.Solis@untdallas.edu</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</si>
  <si>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</si>
  <si>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</si>
  <si>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</si>
  <si>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</si>
  <si>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</si>
  <si>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</si>
  <si>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</si>
  <si>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</si>
  <si>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</si>
  <si>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</si>
  <si>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</si>
  <si>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</si>
  <si>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</si>
  <si>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</si>
  <si>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</si>
  <si>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BioDiscovery Institute</t>
  </si>
  <si>
    <t>Crystal Garrett - McEwen</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</si>
  <si>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</si>
  <si>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</si>
  <si>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</si>
  <si>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</si>
  <si>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</si>
  <si>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</si>
  <si>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</si>
  <si>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</si>
  <si>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</si>
  <si>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Tom Augsburger</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</si>
  <si>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</si>
  <si>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</si>
  <si>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</si>
  <si>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</si>
  <si>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</si>
  <si>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</si>
  <si>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</si>
  <si>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</si>
  <si>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</si>
  <si>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</si>
  <si>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</si>
  <si>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Samantha Farmer</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</si>
  <si>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</si>
  <si>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</si>
  <si>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</si>
  <si>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</si>
  <si>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</si>
  <si>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</si>
  <si>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</si>
  <si>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</si>
  <si>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</si>
  <si>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</si>
  <si>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</si>
  <si>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</si>
  <si>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</si>
  <si>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</si>
  <si>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</si>
  <si>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</si>
  <si>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</si>
  <si>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</si>
  <si>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</si>
  <si>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</si>
  <si>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</si>
  <si>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</si>
  <si>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</si>
  <si>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</si>
  <si>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</si>
  <si>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</si>
  <si>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</si>
  <si>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</si>
  <si>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2025-2530</t>
  </si>
  <si>
    <t>SOFT Hampton Inn Tulsa 3.27-3.30.25</t>
  </si>
  <si>
    <t>Hampton Inn &amp; Suites Tulsa/Tulsa Hills</t>
  </si>
  <si>
    <t>SOFT Hampton Inn Tulsa 3/27-3/30/25 Hotel has already signed addendum in attachments.</t>
  </si>
  <si>
    <t>Laura Clark</t>
  </si>
  <si>
    <t>lclark@jacaruso.com</t>
  </si>
  <si>
    <t>2025-2400</t>
  </si>
  <si>
    <t>Carnegie Dartlet LLC- REQ # 190891776</t>
  </si>
  <si>
    <t>Carnegie Dartlet LLC-Digital advertising for UNT's Online MBA program, including strategies such as LinkedIn, PPC, Facebook and Retargeting. Contract Value $300,000.00 Term: 12 months</t>
  </si>
  <si>
    <t>2025-2562</t>
  </si>
  <si>
    <t>UNTS 2025-2562 WorldStrides Study Abroad RCOB Germany SU25</t>
  </si>
  <si>
    <t>Lakeland Tours LLC dba WorldStrides</t>
  </si>
  <si>
    <t>This agreement is to contract for housing, excursion support, meals, and other similar logistical supports for a UNT faculty-led study abroad course [Workforce Productivity in European Cultures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 leading the program.</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</si>
  <si>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</si>
  <si>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</si>
  <si>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</si>
  <si>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</si>
  <si>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Emily munthe</t>
  </si>
  <si>
    <t>Emily.Munthe@unt.edu</t>
  </si>
  <si>
    <t>2025-2576</t>
  </si>
  <si>
    <t>UNTS 2025-256 7WorldStrides Study Abroad Netherlands CACS SU24</t>
  </si>
  <si>
    <t>Lakehead Tours LLC dba Worldstrides</t>
  </si>
  <si>
    <t>This agreement is to contract for housing, excursion support, meals, and other similar logistical supports for a UNT faculty-led study abroad course [Applied Design &amp; Global Markets in the Netherlands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members leading the program.</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</si>
  <si>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</si>
  <si>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</si>
  <si>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</si>
  <si>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</si>
  <si>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Research Integrity &amp; Compliance</t>
  </si>
  <si>
    <t>Christopher McMullen</t>
  </si>
  <si>
    <t>Christopher.McMullen@unt.edu</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</si>
  <si>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</si>
  <si>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</si>
  <si>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</si>
  <si>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</si>
  <si>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</si>
  <si>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</si>
  <si>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</si>
  <si>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TAMS &amp; Honors College</t>
  </si>
  <si>
    <t>Betty Teresa Brooks</t>
  </si>
  <si>
    <t>betty.brooks@unt.edu</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</si>
  <si>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</si>
  <si>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</si>
  <si>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</si>
  <si>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</si>
  <si>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</si>
  <si>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</si>
  <si>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</si>
  <si>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</si>
  <si>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</si>
  <si>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</si>
  <si>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Accu-Glass Products Inc</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</si>
  <si>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</si>
  <si>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</si>
  <si>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</si>
  <si>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</si>
  <si>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</si>
  <si>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AVP Enrollment</t>
  </si>
  <si>
    <t>2025-2588</t>
  </si>
  <si>
    <t>D Magazine Partners LP 192906815</t>
  </si>
  <si>
    <t>Full page ad in D 500 to run for 1 year</t>
  </si>
  <si>
    <t>2025-2560</t>
  </si>
  <si>
    <t>hep Higher Education Publications, INc</t>
  </si>
  <si>
    <t>Higher Education Publications, Inc</t>
  </si>
  <si>
    <t>1550 record &amp; 1489 e-mails of 2024 HED list</t>
  </si>
  <si>
    <t>Jodi Mondragon</t>
  </si>
  <si>
    <t>jodim@hepinc.com</t>
  </si>
  <si>
    <t>Bailey Barton</t>
  </si>
  <si>
    <t>Bailey.barton@unt.edu</t>
  </si>
  <si>
    <t>2025-2505</t>
  </si>
  <si>
    <t>J A Woollam Co inc_REQ 192255775_Physics</t>
  </si>
  <si>
    <t>J A WOOLLAM CO INC</t>
  </si>
  <si>
    <t>Infrared Variable Angle Spectroscopic Ellipsometer</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</si>
  <si>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</si>
  <si>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</si>
  <si>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</si>
  <si>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</si>
  <si>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University Libaries</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</si>
  <si>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</si>
  <si>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</si>
  <si>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</si>
  <si>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</si>
  <si>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</si>
  <si>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</si>
  <si>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</si>
  <si>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</si>
  <si>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</si>
  <si>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</si>
  <si>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</si>
  <si>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Institute of Applied Science</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</si>
  <si>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</si>
  <si>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</si>
  <si>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</si>
  <si>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</si>
  <si>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</si>
  <si>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</si>
  <si>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</si>
  <si>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</si>
  <si>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</si>
  <si>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</si>
  <si>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</si>
  <si>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Patti.Jones@untdallas.edu</t>
  </si>
  <si>
    <t>2024-2243</t>
  </si>
  <si>
    <t>UNTS 2024-2243 Deaf Action Center 190572760</t>
  </si>
  <si>
    <t>Deaf Action Center to provide interpreters for deaf students.</t>
  </si>
  <si>
    <t>Dean Students</t>
  </si>
  <si>
    <t>2025-2575</t>
  </si>
  <si>
    <t>SOFT Embassy Suites Boca Raton 4.10-4.13.25</t>
  </si>
  <si>
    <t>Embassy Suites - Boca Raton</t>
  </si>
  <si>
    <t>SOFT Embassy Suites Boca Raton 4/10-4/13/24 Hotel has already signed addendum in attachments.</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</si>
  <si>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</si>
  <si>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</si>
  <si>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</si>
  <si>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</si>
  <si>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</si>
  <si>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</si>
  <si>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Valarie Govan</t>
  </si>
  <si>
    <t>2025-0021</t>
  </si>
  <si>
    <t>Panera Terms of Use and Privacy Policy</t>
  </si>
  <si>
    <t>Panera Bread, LLC.</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</si>
  <si>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</si>
  <si>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</si>
  <si>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</si>
  <si>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</si>
  <si>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</si>
  <si>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</si>
  <si>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</si>
  <si>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</si>
  <si>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Martina Kantunda</t>
  </si>
  <si>
    <t>martina.kantunda@unt.edu</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</si>
  <si>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</si>
  <si>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</si>
  <si>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</si>
  <si>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</si>
  <si>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Auxiliary Services/Finance &amp; Admin</t>
  </si>
  <si>
    <t>Daniel Goines (UNTD) / Cody McCullough (UNTS)</t>
  </si>
  <si>
    <t>2025-2604</t>
  </si>
  <si>
    <t>Newark Corporation (Dr. Neu)</t>
  </si>
  <si>
    <t>Newport Corp</t>
  </si>
  <si>
    <t>Mechanical &amp; Energy Engineering</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</si>
  <si>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</si>
  <si>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</si>
  <si>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</si>
  <si>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</si>
  <si>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</si>
  <si>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UNT Payroll</t>
  </si>
  <si>
    <t>Regena Rodgers</t>
  </si>
  <si>
    <t>regena.rodgers@untsystem.edu</t>
  </si>
  <si>
    <t>Advised to submit req</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</si>
  <si>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</si>
  <si>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</si>
  <si>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</si>
  <si>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</si>
  <si>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</si>
  <si>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Rehab &amp; Health Services</t>
  </si>
  <si>
    <t>Daren Carter III</t>
  </si>
  <si>
    <t>daren.carter@unt.edu</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</si>
  <si>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</si>
  <si>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</si>
  <si>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</si>
  <si>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</si>
  <si>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</si>
  <si>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</si>
  <si>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</si>
  <si>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</si>
  <si>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</si>
  <si>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</si>
  <si>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</si>
  <si>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</si>
  <si>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</si>
  <si>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</si>
  <si>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</si>
  <si>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Alumni Relations</t>
  </si>
  <si>
    <t>Anna Nguyen</t>
  </si>
  <si>
    <t>anna.nguyen@unt.edu</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</si>
  <si>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</si>
  <si>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</si>
  <si>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</si>
  <si>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</si>
  <si>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</si>
  <si>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</si>
  <si>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</si>
  <si>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</si>
  <si>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</si>
  <si>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</si>
  <si>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</si>
  <si>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</si>
  <si>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</si>
  <si>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International Affairs (IPC)</t>
  </si>
  <si>
    <t>2024-2198</t>
  </si>
  <si>
    <t>Jennifer Parvin 190358812</t>
  </si>
  <si>
    <t>Workshop Facilitation for PIC Fellowship Cohort</t>
  </si>
  <si>
    <t>School of education</t>
  </si>
  <si>
    <t>2024-0247a</t>
  </si>
  <si>
    <t>Deaf Action Center_Amendment_UNTS</t>
  </si>
  <si>
    <t>Amendment to professional services agreement for Deaf Action Center to provide interpreters for deaf students.</t>
  </si>
  <si>
    <t>2022-2008</t>
  </si>
  <si>
    <t>Kaltura 251620</t>
  </si>
  <si>
    <t>Kaltura Inc</t>
  </si>
  <si>
    <t>Kaltura Media Space / Live Streaming Program</t>
  </si>
  <si>
    <t>Brenda Van Der Burgt</t>
  </si>
  <si>
    <t>brenda.vanderburgt@kaltura.com</t>
  </si>
  <si>
    <t>Austin Martinez</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</si>
  <si>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</si>
  <si>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</si>
  <si>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</si>
  <si>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</si>
  <si>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</si>
  <si>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</si>
  <si>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</si>
  <si>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2024-1362</t>
  </si>
  <si>
    <t>Thermo-Calc Software Inc 184682037</t>
  </si>
  <si>
    <t>Thermo-Calc Software Inc</t>
  </si>
  <si>
    <t>ANSP AM Module &amp; Maintenance - perpetual software license</t>
  </si>
  <si>
    <t>2025-2425</t>
  </si>
  <si>
    <t>Creative Circle Inc 191680276</t>
  </si>
  <si>
    <t>Design Services for the Marketing Dept.</t>
  </si>
  <si>
    <t>2025-2508</t>
  </si>
  <si>
    <t>Yena LLC  192394571</t>
  </si>
  <si>
    <t>Yena LLC</t>
  </si>
  <si>
    <t>PIC Cohort facilitator Consulting</t>
  </si>
  <si>
    <t>Stefanie Tovar</t>
  </si>
  <si>
    <t>Stefanie.tovar@gmail.com</t>
  </si>
  <si>
    <t>2025-2498</t>
  </si>
  <si>
    <t>Gage Paine Consulting LLC 191794371</t>
  </si>
  <si>
    <t>Consultant assisting to articulate and publish a working strategic plan to move the university and the Division forward to success</t>
  </si>
  <si>
    <t>2025-2485</t>
  </si>
  <si>
    <t>RUSH UNTS 2025-2485 Anthology, Inc of NY 192200513</t>
  </si>
  <si>
    <t>Anthology- Engage software renewal</t>
  </si>
  <si>
    <t>mic0064</t>
  </si>
  <si>
    <t>Marvin Cruz</t>
  </si>
  <si>
    <t>marvin.cruz@unt.edu</t>
  </si>
  <si>
    <t>2025-2603</t>
  </si>
  <si>
    <t>UNT_Monroe Pearson_UNT AWARDS CEREMONY_2025-2603</t>
  </si>
  <si>
    <t>Monroe Pearson</t>
  </si>
  <si>
    <t>This contract is for the event venue/food/drinks for the Faculty Success Salute to Faculty Excellence annual event. Monroe Pearson requires a signed contract, booking fee, and installment payments for the event. They will not reserve the date for the event without a signed contract and initial payment so expediting this clickwrap agreement is requested. This is a quote for half of the attendees expected so the amount is subject to change but should be a total estimated at $30,000.</t>
  </si>
  <si>
    <t>Office of the Provost, Faculty Success</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</si>
  <si>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</si>
  <si>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</si>
  <si>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</si>
  <si>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</si>
  <si>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</si>
  <si>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</si>
  <si>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kes0339|aw0738</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</si>
  <si>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</si>
  <si>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</si>
  <si>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</si>
  <si>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</si>
  <si>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</si>
  <si>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</si>
  <si>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</si>
  <si>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2025-2631</t>
  </si>
  <si>
    <t>Carnegie Dartlet LLC 192674398</t>
  </si>
  <si>
    <t>Set up across all digital platforms including creation of target audiences, development of all copy and ad text, including testing variations, bidding strategies, etc.</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</si>
  <si>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</si>
  <si>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</si>
  <si>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</si>
  <si>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</si>
  <si>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</si>
  <si>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</si>
  <si>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Acedemic Resources</t>
  </si>
  <si>
    <t>2025-2427</t>
  </si>
  <si>
    <t>Allied States COOP agreement</t>
  </si>
  <si>
    <t>Allied States Cooperative</t>
  </si>
  <si>
    <t>COOP agreement to be used by all UNTS.</t>
  </si>
  <si>
    <t>Becky Hernandez</t>
  </si>
  <si>
    <t>rshernandez@esc19.net</t>
  </si>
  <si>
    <t>Barry Sullenberger</t>
  </si>
  <si>
    <t>barry.sullenberger@untsystem.edu</t>
  </si>
  <si>
    <t>2022-628</t>
  </si>
  <si>
    <t>ComPsych Corporation</t>
  </si>
  <si>
    <t>30|60|90</t>
  </si>
  <si>
    <t>Michael B. Garfield</t>
  </si>
  <si>
    <t>laf0123</t>
  </si>
  <si>
    <t>Finance Admin</t>
  </si>
  <si>
    <t>karissa.johnmeyer@untsystem.edu</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</si>
  <si>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</si>
  <si>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</si>
  <si>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</si>
  <si>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</si>
  <si>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</si>
  <si>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</si>
  <si>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</si>
  <si>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</si>
  <si>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</si>
  <si>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</si>
  <si>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</si>
  <si>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</si>
  <si>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</si>
  <si>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</si>
  <si>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</si>
  <si>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</si>
  <si>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</si>
  <si>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</si>
  <si>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</si>
  <si>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</si>
  <si>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</si>
  <si>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</si>
  <si>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</si>
  <si>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</si>
  <si>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2022-1876</t>
  </si>
  <si>
    <t>UNTS 2022-1876 Schneider Electric (RFP 769-22-100621MW Classroom Electronic Locking System)</t>
  </si>
  <si>
    <t>University of North Texas Facilities Board Approved Project For Campus Classroom Electric Locking System-Total budget amount is $2,500,000.00.</t>
  </si>
  <si>
    <t>tkn0028</t>
  </si>
  <si>
    <t>Neely Shirey</t>
  </si>
  <si>
    <t>Neely.Shirey@unt.edu</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</si>
  <si>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</si>
  <si>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</si>
  <si>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</si>
  <si>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</si>
  <si>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2025-2670</t>
  </si>
  <si>
    <t>2025 HR Senior Leadership Retreat</t>
  </si>
  <si>
    <t>Inn on Lake Granbury</t>
  </si>
  <si>
    <t>Requesting review/signature/return of venue (Inn at Lake Granbury) contract for the 2025 HR Senior Leadership Retreat (May 28-30, 2025). Reservation will include overnight lodging, meals, and meeting room space fees. Contract return and deposit due no later than 10/30/24 to hold desired dates on rooms/spaces at venue. Will use pcard for deposit and payout at event.</t>
  </si>
  <si>
    <t>Deborah Rollins</t>
  </si>
  <si>
    <t>meetings@innonlakegranbury.com</t>
  </si>
  <si>
    <t>UNT System Human Resources</t>
  </si>
  <si>
    <t>2025-2690</t>
  </si>
  <si>
    <t>UNT Play Therapy Conference</t>
  </si>
  <si>
    <t>This contract is for a space rental for our annual summer conference which will take place June 22-27.</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</si>
  <si>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</si>
  <si>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</si>
  <si>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</si>
  <si>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</si>
  <si>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</si>
  <si>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</si>
  <si>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</si>
  <si>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</si>
  <si>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</si>
  <si>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</si>
  <si>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</si>
  <si>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</si>
  <si>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</si>
  <si>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</si>
  <si>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</si>
  <si>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</si>
  <si>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</si>
  <si>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</si>
  <si>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Victoria Smith</t>
  </si>
  <si>
    <t>victoria.smith@unt.edu</t>
  </si>
  <si>
    <t>2021-71</t>
  </si>
  <si>
    <t>EdFinancial Services LLC 183714969</t>
  </si>
  <si>
    <t>Edfinancial Holdings LLC</t>
  </si>
  <si>
    <t>Please complete Amendment #7 attachment and return to vendor - Renewal for 5/1/2024 through 4/30/2025; PRIOR FY23 PO 255948; Contract # 2021-71</t>
  </si>
  <si>
    <t>Paige Murray</t>
  </si>
  <si>
    <t>pmurray@edamerica.net</t>
  </si>
  <si>
    <t>jtd0143</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</si>
  <si>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</si>
  <si>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</si>
  <si>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</si>
  <si>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</si>
  <si>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2022-2008a</t>
  </si>
  <si>
    <t>UNTS 2022-2008a Kaltura Inc 193074675</t>
  </si>
  <si>
    <t>10/25/24-See Comments (expired Quot e) Reference Executed Contract #2022-2008. Addition of "Events Planning" Kaltura Media Space / Live Streaming Program Kaltura is a program designed to simplify Live/Web Streaming and Archiving of audio/video recordings. ITSS Approval attached. 10 Month Term</t>
  </si>
  <si>
    <t>Vicky Napier</t>
  </si>
  <si>
    <t>Requisition 193074675</t>
  </si>
  <si>
    <t>2025-2658</t>
  </si>
  <si>
    <t>UNT_Blank Space Events_2025-2658</t>
  </si>
  <si>
    <t>Blank Space Events</t>
  </si>
  <si>
    <t>Space rental for an offsite OLLI class scheduled to be held in April 2025.</t>
  </si>
  <si>
    <t>Advancement - LLCE</t>
  </si>
  <si>
    <t>Jordan Williams</t>
  </si>
  <si>
    <t>jordan.williams@unt.edu</t>
  </si>
  <si>
    <t>Rosio.Salazar@untdallas.edu</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</si>
  <si>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</si>
  <si>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</si>
  <si>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</si>
  <si>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</si>
  <si>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</si>
  <si>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Jill Roys</t>
  </si>
  <si>
    <t>jill.roys@untsystem.edu</t>
  </si>
  <si>
    <t>2024-1982</t>
  </si>
  <si>
    <t>UNT_Star Local Media Marketing_2024-1982</t>
  </si>
  <si>
    <t>Star Local Media</t>
  </si>
  <si>
    <t>Advertising, sponsorship and/or promotional benefits.</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</si>
  <si>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</si>
  <si>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</si>
  <si>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</si>
  <si>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UNTS Office of Risk Management</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</si>
  <si>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</si>
  <si>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</si>
  <si>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</si>
  <si>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</si>
  <si>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ame0188|den0039</t>
  </si>
  <si>
    <t>Risk Managment</t>
  </si>
  <si>
    <t>Amanda.Pingry@unt.edu</t>
  </si>
  <si>
    <t>NT00004135</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</si>
  <si>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</si>
  <si>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</si>
  <si>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</si>
  <si>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</si>
  <si>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</si>
  <si>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</si>
  <si>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</si>
  <si>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</si>
  <si>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2024-2242</t>
  </si>
  <si>
    <t>NUIX USG, INC 190598317</t>
  </si>
  <si>
    <t>NUIX USG, INC</t>
  </si>
  <si>
    <t>Prof Service Agmt for support hours on Nuix Software refer to 694631 as Master</t>
  </si>
  <si>
    <t>General Counsel</t>
  </si>
  <si>
    <t>Suzanne Flute</t>
  </si>
  <si>
    <t>suzy.flute@untsystem.edu</t>
  </si>
  <si>
    <t>2025-2711</t>
  </si>
  <si>
    <t>Bruker Clickwrap - BG</t>
  </si>
  <si>
    <t>Clickwrap approval for the purchase of a laser (in this case, a part) for our Bruker FTIR spectrometer, used in our shared instrument lab. Total price $2210.00</t>
  </si>
  <si>
    <t>Betsi.Good@unt.edu</t>
  </si>
  <si>
    <t>2025-2709</t>
  </si>
  <si>
    <t>BioWorld</t>
  </si>
  <si>
    <t>Lab supplies, lab equipment</t>
  </si>
  <si>
    <t>2025-2718</t>
  </si>
  <si>
    <t>Advanced Safety Devices</t>
  </si>
  <si>
    <t>Lab supplies for grant-funded research.</t>
  </si>
  <si>
    <t>2025-2719</t>
  </si>
  <si>
    <t>Swank Digital Campus 193864783</t>
  </si>
  <si>
    <t>Swank Digital Campus</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</si>
  <si>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</si>
  <si>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</si>
  <si>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</si>
  <si>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</si>
  <si>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</si>
  <si>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</si>
  <si>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</si>
  <si>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</si>
  <si>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</si>
  <si>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Library &amp; Information Sciences</t>
  </si>
  <si>
    <t>Amethyst Barrett</t>
  </si>
  <si>
    <t>amethyst.barrett@unt.edu</t>
  </si>
  <si>
    <t>2024-0072</t>
  </si>
  <si>
    <t>Vertosoft LLC_REQ#176856618_Finance and Admin</t>
  </si>
  <si>
    <t>Vertosoft LLC</t>
  </si>
  <si>
    <t>Procurement of Workiva Platform from VertoSoft Reseller.</t>
  </si>
  <si>
    <t>mld0191|pjw0098|jjr0153</t>
  </si>
  <si>
    <t>Finance and Adminisration</t>
  </si>
  <si>
    <t>Jessica.Rosas@untsystem.edu</t>
  </si>
  <si>
    <t>2022-601</t>
  </si>
  <si>
    <t>180|90|45</t>
  </si>
  <si>
    <t>Charlie Marucco</t>
  </si>
  <si>
    <t>cmarucco@hcg.com</t>
  </si>
  <si>
    <t>2025-2675</t>
  </si>
  <si>
    <t>RUSH_Wilson Bauhaus Interiors LLC 193424427</t>
  </si>
  <si>
    <t>Contract for procurement of interior design and space planning for the UNTD Student Affairs Suite Remodel. The remodel work is scheduled to begin December 2, 2024.</t>
  </si>
  <si>
    <t>pvp0007|kes0339|at1339</t>
  </si>
  <si>
    <t>2025-2524</t>
  </si>
  <si>
    <t>RUSH UNTS 2025-2524 Carahsoft Technology Corp 192389450</t>
  </si>
  <si>
    <t>10.2.24-Pending vendor. Need new reviewed order form. Brigitte.meiselman@ownbackup.com Archive Back up department contact Rebecca Green email Rebecca.Green@unt.edu 940-369-6059 Vendor contact Brigitte Meiselman Brigitte.meiselman@ownbackup.com 619-614-6010</t>
  </si>
  <si>
    <t>Enrollment</t>
  </si>
  <si>
    <t>2025-2639</t>
  </si>
  <si>
    <t>Info Edge (India) Ltd 192517992</t>
  </si>
  <si>
    <t>Info Edge (India) Ltd</t>
  </si>
  <si>
    <t>Promotion for RCOB MBA and MS programs in India</t>
  </si>
  <si>
    <t>RcoB Graduate Programs Office</t>
  </si>
  <si>
    <t>brooke.huckabee@unt.edu</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</si>
  <si>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</si>
  <si>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</si>
  <si>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</si>
  <si>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</si>
  <si>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Administrative Services</t>
  </si>
  <si>
    <t>Cynthia Hall</t>
  </si>
  <si>
    <t>cindy.hall@unt.edu</t>
  </si>
  <si>
    <t>2025-0030</t>
  </si>
  <si>
    <t>UNTS 2025-0030 WooClap</t>
  </si>
  <si>
    <t>Wooclap</t>
  </si>
  <si>
    <t>A survey service that allows questions to be answered live during a presentation.</t>
  </si>
  <si>
    <t>2022-1220</t>
  </si>
  <si>
    <t>CCS Content Conversion Specialists GmbH- Newspaper Digital Conversion- RFP769-22-101321MW</t>
  </si>
  <si>
    <t>CCS Content Conversion Specialists GmbH</t>
  </si>
  <si>
    <t>Lutz Nahold</t>
  </si>
  <si>
    <t>lutz.nahold@content-conversion.com</t>
  </si>
  <si>
    <t>mep0037|knl0108</t>
  </si>
  <si>
    <t>Mark Phillips</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</si>
  <si>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</si>
  <si>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</si>
  <si>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</si>
  <si>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</si>
  <si>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</si>
  <si>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</si>
  <si>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</si>
  <si>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</si>
  <si>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</si>
  <si>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</si>
  <si>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</si>
  <si>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</si>
  <si>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</si>
  <si>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</si>
  <si>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</si>
  <si>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</si>
  <si>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</si>
  <si>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</si>
  <si>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</si>
  <si>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Center for Logistics &amp; Supply Chain Mgmt</t>
  </si>
  <si>
    <t>Chris Peavy</t>
  </si>
  <si>
    <t>chris.peavy@unt.edu</t>
  </si>
  <si>
    <t>2022-1727</t>
  </si>
  <si>
    <t>RUSH_RFP769-22-021722MW  - Event Staffing Athletics</t>
  </si>
  <si>
    <t>Contemporary Services Corp.</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</si>
  <si>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</si>
  <si>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</si>
  <si>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</si>
  <si>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</si>
  <si>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2025-2676</t>
  </si>
  <si>
    <t>UNTS 2025-2676 TDIndustries, Inc 193540488</t>
  </si>
  <si>
    <t>TDIndustries, Inc</t>
  </si>
  <si>
    <t>HVAC maintenance and repairs for Student Center, Founders Hall and Dal 1</t>
  </si>
  <si>
    <t>UNTD Facilities</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</si>
  <si>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</si>
  <si>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</si>
  <si>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</si>
  <si>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</si>
  <si>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2025-2680</t>
  </si>
  <si>
    <t>REQ# 192942377 - Percontor LLC - PO# DL00001097</t>
  </si>
  <si>
    <t>Percontor, LLC</t>
  </si>
  <si>
    <t>Department Contact: Rebecca McFaul, 972-338-1400, Rebecca.McFaul@untdallas.edu Vendor Contact: Cicero Percontor, LLC – Megan Vallejo; 6325 Falls of Neuse Rd., Ste. 35-381, Raleigh, NC 27615; Phone: ; Email: megan@percontor.org Special Instructions: Please pay the initial $500 payment, and the remaining $2,500 as per contract. This is a continuation of services. Attachments: Refer to the attached agreement for processing. Purpose: This requisition is to pay Percontor, LLC for student survey service agreement in the amount of $3,000.</t>
  </si>
  <si>
    <t>DL00001097</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</si>
  <si>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</si>
  <si>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</si>
  <si>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</si>
  <si>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</si>
  <si>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</si>
  <si>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</si>
  <si>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</si>
  <si>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</si>
  <si>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</si>
  <si>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2022-1689</t>
  </si>
  <si>
    <t>Texon, Inc.- Mozart and West- Window Coverings</t>
  </si>
  <si>
    <t>Texton, Inc.</t>
  </si>
  <si>
    <t>Texton, Inc.- RFP 769-22-033022MW-Solare Window Coverings and Bali Classic 8g Aluminum Mini 1” Blinds for Mozart and West Hall at UNT, Denton, Texas. Window Coverings and blinds will match existing at other halls throughout UNT Campus. Installation must be complete by July 25, 2022. Total spend for this project $49,495.15 Estimated spend through life of contract: Not to Exceed $500,00.00 **Each new project requires a new scope of work</t>
  </si>
  <si>
    <t>Lynn Sheppard</t>
  </si>
  <si>
    <t>lsheppard@texton.com</t>
  </si>
  <si>
    <t>Internal Audit</t>
  </si>
  <si>
    <t>Donald Rickett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</si>
  <si>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</si>
  <si>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</si>
  <si>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</si>
  <si>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</si>
  <si>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rao0086|mld0191|bs0154</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</si>
  <si>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</si>
  <si>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</si>
  <si>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</si>
  <si>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</si>
  <si>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</si>
  <si>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</si>
  <si>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</si>
  <si>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</si>
  <si>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</si>
  <si>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</si>
  <si>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LA@unt.edu</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</si>
  <si>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</si>
  <si>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</si>
  <si>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</si>
  <si>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</si>
  <si>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la@unt.edu</t>
  </si>
  <si>
    <t>2024-0498</t>
  </si>
  <si>
    <t>UNTD Landscape Services_RFP 773-23-080323AM_UNTD</t>
  </si>
  <si>
    <t>BrightView Landscape Services, Inc.</t>
  </si>
  <si>
    <t>Landscaping and maintenance for the UNTD and College of Law</t>
  </si>
  <si>
    <t>Juan Yanez</t>
  </si>
  <si>
    <t>Juan.Yanez@untdallas.edu</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</si>
  <si>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</si>
  <si>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</si>
  <si>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</si>
  <si>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Cindy Caudle</t>
  </si>
  <si>
    <t>cindy.caudle@unt.edu</t>
  </si>
  <si>
    <t>Watermark Insights LLC</t>
  </si>
  <si>
    <t>2025-2777</t>
  </si>
  <si>
    <t>American Counseling Association</t>
  </si>
  <si>
    <t>Membership to the American Counseling Association. This will NOT be recurring payments.</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</si>
  <si>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</si>
  <si>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</si>
  <si>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</si>
  <si>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</si>
  <si>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Taylor Patterson</t>
  </si>
  <si>
    <t>taylor.patterson@unt.edu</t>
  </si>
  <si>
    <t>2025-2732</t>
  </si>
  <si>
    <t>TreMonti Consulting LLC 194002720</t>
  </si>
  <si>
    <t>TreMonti Consulting LLC</t>
  </si>
  <si>
    <t>FY25 Tremonti Renewal</t>
  </si>
  <si>
    <t>2024-1697</t>
  </si>
  <si>
    <t>RUSH UNTS 2024-1697 Everbridge Inc 186339398</t>
  </si>
  <si>
    <t>Everbridge, Inc.</t>
  </si>
  <si>
    <t>MSA-UNTS Contract #676392 UNT Eagle Alert System</t>
  </si>
  <si>
    <t>oss0018|hdt0035</t>
  </si>
  <si>
    <t>2022-1847</t>
  </si>
  <si>
    <t>Medicat</t>
  </si>
  <si>
    <t>Medicat offers private cloud hosting with unmatched security and specializes in workflow efficiency and has been improves outcomes for campus health centers</t>
  </si>
  <si>
    <t>2025-2723</t>
  </si>
  <si>
    <t>TDIndustries, Inc 193903571</t>
  </si>
  <si>
    <t>TDI HVAC Maintenance FY25</t>
  </si>
  <si>
    <t>Jennifer Ruban-Gentile</t>
  </si>
  <si>
    <t>jenr@downbeat.com</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</si>
  <si>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</si>
  <si>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</si>
  <si>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</si>
  <si>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</si>
  <si>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</si>
  <si>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</si>
  <si>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</si>
  <si>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</si>
  <si>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</si>
  <si>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</si>
  <si>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</si>
  <si>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</si>
  <si>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sophia.enslein@unt.edu</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</si>
  <si>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</si>
  <si>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</si>
  <si>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</si>
  <si>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</si>
  <si>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</si>
  <si>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</si>
  <si>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</si>
  <si>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</si>
  <si>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</si>
  <si>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</si>
  <si>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</si>
  <si>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Chancellors office</t>
  </si>
  <si>
    <t>2025-2784</t>
  </si>
  <si>
    <t>Travelers Haven LLC 194399831</t>
  </si>
  <si>
    <t>Travelers Haven LLC</t>
  </si>
  <si>
    <t>Spring 25 NTDC Intern Housing</t>
  </si>
  <si>
    <t>None</t>
  </si>
  <si>
    <t>2025-2800</t>
  </si>
  <si>
    <t>Frisco Coachline for MGMT 25 Trip to Austin</t>
  </si>
  <si>
    <t>Frisco Coachline LLC</t>
  </si>
  <si>
    <t>The MBA in Management Cohort will be taking their annual Industry Visits trip to Austin Texas on March 26th to the 28th of 2025. This contract is for the Bus to, while there and from Austin.</t>
  </si>
  <si>
    <t>2025-2781</t>
  </si>
  <si>
    <t>Sports Business Journal 194356699</t>
  </si>
  <si>
    <t>Sports Business Journal</t>
  </si>
  <si>
    <t>SBJ Advertising for SEM Program</t>
  </si>
  <si>
    <t>Management</t>
  </si>
  <si>
    <t>Megan McAdams</t>
  </si>
  <si>
    <t>megan.mcadams@unt.edu</t>
  </si>
  <si>
    <t>2025-2672</t>
  </si>
  <si>
    <t>Compsych Corporation_Extension 3_REQ 19344218_Human Resources</t>
  </si>
  <si>
    <t>FY25 4th Renewal of ComPsych EAP. FY 2023- $102,480.00 FY 2024- $102,480.00 FY 2025- $102,480.00 Initial Contract Term FY 2022- $125,183.40 Total Cumulative Value of the agreement including all options to extend: $432,623.4.</t>
  </si>
  <si>
    <t>2022-1446</t>
  </si>
  <si>
    <t>Preferred Business Solutions- Office Supplies- Renewal through 7/31/2025- RFP769-22-10072MW</t>
  </si>
  <si>
    <t>Preferred Office Products, Inc. dba Preferred Business Solutions</t>
  </si>
  <si>
    <t>Preferred Office Products, Inc. dba Preferred Business Solutions- Office Supply contract for UNT System Enterprise. 1st Renewal Notice- 7/17/24 - 7/31/25 2 year Agreement (Initial Term 7/18/22 - 7/17/24) with 3- 1 year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Annual Value: $300,000.00 Total Contract Value: $1,500,000.00 RFP769-22-10072MW</t>
  </si>
  <si>
    <t>Andrew Atkinson</t>
  </si>
  <si>
    <t>AndrewA@popexpress.com</t>
  </si>
  <si>
    <t>Kelly.Smith@untsystem.edu</t>
  </si>
  <si>
    <t>2024-0849A</t>
  </si>
  <si>
    <t>Crowe, LLP Requisition 193741540</t>
  </si>
  <si>
    <t>Crowe LLP</t>
  </si>
  <si>
    <t>I am not sure on the procurement method yet I added sourcing in the approvals since the department didn't put it in the comments, it may be exempt but I will change the method once sourcing approves. Services provided by Crowe, LLP for FY25. See attached engagement letter for more information.</t>
  </si>
  <si>
    <t>VP Finance</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</si>
  <si>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</si>
  <si>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</si>
  <si>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</si>
  <si>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</si>
  <si>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</si>
  <si>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Lucero Carranza</t>
  </si>
  <si>
    <t>Lucero.Carranza@unt.edu</t>
  </si>
  <si>
    <t>NT00010600</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</si>
  <si>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</si>
  <si>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</si>
  <si>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</si>
  <si>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jm1371</t>
  </si>
  <si>
    <t>2025-2785</t>
  </si>
  <si>
    <t>UNTS 2025-2785 Thermo-Calc Software Inc NT00011770</t>
  </si>
  <si>
    <t>po was sent to vendor and they replied they want quote signed, I attached the email from the vendor We received PO# NT00011770 for Maintenance and Support on UNT's Thermo-Calc license. Unfortunately, the PO does not invoke Thermo-Calc's T&amp;C or EULA as currently written. On a previous PO earlier this year, modified terms were negotiated and signed (attached). If the same could be attached and referenced on this PO (the first page is the old quote, the rest are the terms), then we should be able to accept. The currently referenced UNT T&amp;C state that it is the entire agreement, which is keeping me from being able to accept it as written. Best regards, Joe Customer Contact: Tish Alexander, Tish.Alexander@unt.edu, 940-565-3253 Vendor Contact: Thermo-Calc Software, Info@thermocalc.com, (724) 731 0074 Purpose: UG and graduate instructional use Procurement method: quote Service Date: 10/11/24</t>
  </si>
  <si>
    <t>Material Sciences</t>
  </si>
  <si>
    <t>Tish Alexander</t>
  </si>
  <si>
    <t>Tish.Alexander@unt.edu</t>
  </si>
  <si>
    <t>NT00011770</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</si>
  <si>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</si>
  <si>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</si>
  <si>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</si>
  <si>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</si>
  <si>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cindy.hall</t>
  </si>
  <si>
    <t>2024-2089</t>
  </si>
  <si>
    <t>RUSH_CENGAGE Custom Publishing &amp; Adoption Agreement</t>
  </si>
  <si>
    <t>Cengage Learning</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</si>
  <si>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</si>
  <si>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</si>
  <si>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</si>
  <si>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</si>
  <si>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</si>
  <si>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pvp0007|at1339</t>
  </si>
  <si>
    <t>nds0037</t>
  </si>
  <si>
    <t>University of North Texas English Dept</t>
  </si>
  <si>
    <t>Dr. Nicole D. Smith</t>
  </si>
  <si>
    <t>Nicole.Smith@unt.edu</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</si>
  <si>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</si>
  <si>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</si>
  <si>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</si>
  <si>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</si>
  <si>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</si>
  <si>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</si>
  <si>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</si>
  <si>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2025-2782</t>
  </si>
  <si>
    <t>Bill Holab Music 193867127</t>
  </si>
  <si>
    <t>Bill Holab Music</t>
  </si>
  <si>
    <t>Music rental Fifteen: Symphonic Fantasy</t>
  </si>
  <si>
    <t>NT00012171</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</si>
  <si>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</si>
  <si>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</si>
  <si>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</si>
  <si>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</si>
  <si>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</si>
  <si>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</si>
  <si>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</si>
  <si>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</si>
  <si>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2025-2801</t>
  </si>
  <si>
    <t>Gotham Artists 193590569</t>
  </si>
  <si>
    <t>NT00011846</t>
  </si>
  <si>
    <t>2025-2679</t>
  </si>
  <si>
    <t>EMR Elevator Inc 193227492</t>
  </si>
  <si>
    <t>EMR Elevators for maintenance and repairs of elevator at our COL</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</si>
  <si>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</si>
  <si>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</si>
  <si>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</si>
  <si>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</si>
  <si>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</si>
  <si>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</si>
  <si>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</si>
  <si>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</si>
  <si>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</si>
  <si>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</si>
  <si>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</si>
  <si>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</si>
  <si>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alt0297|knl0108|ms1508</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</si>
  <si>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</si>
  <si>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</si>
  <si>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</si>
  <si>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</si>
  <si>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</si>
  <si>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</si>
  <si>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</si>
  <si>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</si>
  <si>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2025-2683</t>
  </si>
  <si>
    <t>TDIndustries, Inc 193548043</t>
  </si>
  <si>
    <t>HVAC maintenance and repairs for Wisdom Hall Residency</t>
  </si>
  <si>
    <t>Courtyard Marriott Greenville</t>
  </si>
  <si>
    <t>Kaitlin Sanders</t>
  </si>
  <si>
    <t>courtyard.salesnc@gmail.com</t>
  </si>
  <si>
    <t>2025-2824</t>
  </si>
  <si>
    <t>SOFT Courtyard Greenville 5.1-5.4.25</t>
  </si>
  <si>
    <t>SOFT Courtyard Greenville 5/1-5/4/25 Hotel has already signed addendum in attachments.</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</si>
  <si>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</si>
  <si>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</si>
  <si>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</si>
  <si>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</si>
  <si>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</si>
  <si>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</si>
  <si>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</si>
  <si>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</si>
  <si>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</si>
  <si>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</si>
  <si>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</si>
  <si>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</si>
  <si>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</si>
  <si>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Budget Office-Controller Office</t>
  </si>
  <si>
    <t>Budget Office</t>
  </si>
  <si>
    <t>elisa.glerup@unt.edu</t>
  </si>
  <si>
    <t>2024-2191</t>
  </si>
  <si>
    <t>RUSH- Amazon Business- E-Commerce Platform</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</si>
  <si>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</si>
  <si>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</si>
  <si>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</si>
  <si>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</si>
  <si>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</si>
  <si>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</si>
  <si>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</si>
  <si>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</si>
  <si>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</si>
  <si>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</si>
  <si>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</si>
  <si>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</si>
  <si>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</si>
  <si>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Erin Abshire</t>
  </si>
  <si>
    <t>Erin.Abshire@unt.edu</t>
  </si>
  <si>
    <t>NT00010655</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</si>
  <si>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</si>
  <si>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</si>
  <si>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</si>
  <si>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</si>
  <si>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Robin Melendez</t>
  </si>
  <si>
    <t>Robin.Melendez@unt.edu</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</si>
  <si>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</si>
  <si>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</si>
  <si>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</si>
  <si>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</si>
  <si>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NT00012092</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</si>
  <si>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</si>
  <si>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</si>
  <si>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</si>
  <si>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</si>
  <si>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</si>
  <si>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</si>
  <si>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</si>
  <si>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</si>
  <si>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</si>
  <si>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</si>
  <si>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CAPTRUST Financial Advisors</t>
  </si>
  <si>
    <t>Barry Schmitt</t>
  </si>
  <si>
    <t>barry.schmitt@captrust.com</t>
  </si>
  <si>
    <t>2025-2735</t>
  </si>
  <si>
    <t>Carahsoft Technology Corp req#193971188</t>
  </si>
  <si>
    <t>Phone system to handle large volume of incoming calls and to improve student experience. Once order form/contract is signed, please route to iqra.aslam@carahsoft.com.</t>
  </si>
  <si>
    <t>lauren.jacobsen-bridges@unt.edu</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</si>
  <si>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</si>
  <si>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</si>
  <si>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</si>
  <si>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</si>
  <si>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</si>
  <si>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</si>
  <si>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</si>
  <si>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</si>
  <si>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Yvette.Hazlett@unt.edu</t>
  </si>
  <si>
    <t>Caldwell &amp; Gregory</t>
  </si>
  <si>
    <t>Jon Gerard</t>
  </si>
  <si>
    <t>jgerard@caldwellandgregory.com</t>
  </si>
  <si>
    <t>Housing-Admin</t>
  </si>
  <si>
    <t>Penny Gustafson/ Randy Brooks</t>
  </si>
  <si>
    <t>penny.gustafson@unt.edu/ randy.brooks@unt.edu</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</si>
  <si>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</si>
  <si>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</si>
  <si>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</si>
  <si>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</si>
  <si>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</si>
  <si>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School of Public Health Office of the Dean</t>
  </si>
  <si>
    <t>Autumn Ortiz</t>
  </si>
  <si>
    <t>autumn.ortiz@unthsc.edu</t>
  </si>
  <si>
    <t>IT Software/License/Support</t>
  </si>
  <si>
    <t>dab0404</t>
  </si>
  <si>
    <t>TCOM Academic Affairs</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</si>
  <si>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</si>
  <si>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</si>
  <si>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</si>
  <si>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</si>
  <si>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</si>
  <si>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</si>
  <si>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TCOM</t>
  </si>
  <si>
    <t>Kendra Haas</t>
  </si>
  <si>
    <t>kendra.haas@unthsc.edu</t>
  </si>
  <si>
    <t>Tony Palmer, DBA RPh</t>
  </si>
  <si>
    <t>ssh0073</t>
  </si>
  <si>
    <t>HSC College of Pharmacy</t>
  </si>
  <si>
    <t>Shante Hackworth</t>
  </si>
  <si>
    <t>shante.hackworth@unthsc.edu</t>
  </si>
  <si>
    <t>2021-0666</t>
  </si>
  <si>
    <t>Nelson Scientific</t>
  </si>
  <si>
    <t>Dr. Cheema will be conducting untargeted proteomics for the U19.</t>
  </si>
  <si>
    <t>djs0330</t>
  </si>
  <si>
    <t>Institute for Translational Research</t>
  </si>
  <si>
    <t>Darian Sargent</t>
  </si>
  <si>
    <t>darian.sargent@unthsc.edu</t>
  </si>
  <si>
    <t>2020-0362</t>
  </si>
  <si>
    <t>Data Use Agreement</t>
  </si>
  <si>
    <t>Texas Health Resources, Inc.</t>
  </si>
  <si>
    <t>Previous contract request #823614/ Contract 2019-0036 terminated without issuance. This is a resubmission for a Data Use Agreement whereas UNTHSC’s Adolescent and Young Adult Cancer Registry project is a consortium that will aggregate Project data and disseminate it to the research community for meeting the goals of the Project; Hospital will make available a limited data set to UNTHSC to assist with the Project. The purpose of this Agreement is to provide Data Recipient with access to a Limited Data Set as defined in Section 1 for use in the research project entitled “Fort Worth Adolescent and Young Adult Oncology Coalition” under the direct supervision of Dr. Karen Albritton, MD, who will serve as the Principal Investigator at Covered Entity in accord with the HIPAA Regulations. Principal Investigator shall work under her role as adjunct professor of Data Recipient</t>
  </si>
  <si>
    <t>kew0145|jbg0132</t>
  </si>
  <si>
    <t>Pediatrics and Women's Health</t>
  </si>
  <si>
    <t>Kori Wilson / Joanna Garcia</t>
  </si>
  <si>
    <t>kori.wilson@unthsc.edu / joanna.garcia@unthsc.edu</t>
  </si>
  <si>
    <t>Acad-MOU</t>
  </si>
  <si>
    <t>glr0049</t>
  </si>
  <si>
    <t>System College of Pharmacy</t>
  </si>
  <si>
    <t>Genika Reed</t>
  </si>
  <si>
    <t>genika.reed@unthsc.edu</t>
  </si>
  <si>
    <t>2021-0647</t>
  </si>
  <si>
    <t>University of North Texas Denton (UNT)</t>
  </si>
  <si>
    <t>Reverse Articulation Agreement between UNTHSC and UNT Denton to award baccalaureate degrees to UNT undergraduate students pursuing studies within the System College of Pharmacy.</t>
  </si>
  <si>
    <t>DocuSign</t>
  </si>
  <si>
    <t>mrm0044</t>
  </si>
  <si>
    <t>Center for Anatomical Sciences</t>
  </si>
  <si>
    <t>Melissa Henson</t>
  </si>
  <si>
    <t>melissa.henson@unthsc.edu</t>
  </si>
  <si>
    <t>jlp0509</t>
  </si>
  <si>
    <t>UNT Health</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</si>
  <si>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</si>
  <si>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</si>
  <si>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</si>
  <si>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</si>
  <si>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</si>
  <si>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</si>
  <si>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</si>
  <si>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</si>
  <si>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</si>
  <si>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</si>
  <si>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TCOM Clinical Education</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</si>
  <si>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</si>
  <si>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</si>
  <si>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</si>
  <si>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</si>
  <si>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</si>
  <si>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</si>
  <si>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</si>
  <si>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</si>
  <si>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</si>
  <si>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</si>
  <si>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</si>
  <si>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</si>
  <si>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Department of Lifestyle Health Sciences</t>
  </si>
  <si>
    <t>Alexandra Garcia</t>
  </si>
  <si>
    <t>alexandra.garcia@unthsc.edu</t>
  </si>
  <si>
    <t>2021-0160</t>
  </si>
  <si>
    <t>Joel Benet</t>
  </si>
  <si>
    <t>Videos for course workshop.</t>
  </si>
  <si>
    <t>Lifestyle Health Sciences</t>
  </si>
  <si>
    <t>2021-0119</t>
  </si>
  <si>
    <t>University of Texas at Dallas</t>
  </si>
  <si>
    <t>Memorandum of Understanding for emergency animal care between The University of North Texas Health Science Center at Fort Worth and the University of Texas as Dallas.</t>
  </si>
  <si>
    <t>ljb0181</t>
  </si>
  <si>
    <t>Lab Animal Medicine</t>
  </si>
  <si>
    <t>Lacy Bowen</t>
  </si>
  <si>
    <t>Lacy.Bowen@unthsc.edu</t>
  </si>
  <si>
    <t>2021-0060</t>
  </si>
  <si>
    <t>Jim Roach</t>
  </si>
  <si>
    <t>Due to issues with TCM and Docusign, this contract will be manually submitted to Docusign for routing. This Professional Service Agreement is for Jim Roach, consultant, to provide services for the GPLI program in the Internal Medicine &amp; Geriatrics department.</t>
  </si>
  <si>
    <t>hew0044|jak0026</t>
  </si>
  <si>
    <t>Internal Medicine &amp; Geriatrics</t>
  </si>
  <si>
    <t>Hailee Wood</t>
  </si>
  <si>
    <t>hailee.wood@unthsc.edu</t>
  </si>
  <si>
    <t>2021-0040</t>
  </si>
  <si>
    <t>Clinical Trials</t>
  </si>
  <si>
    <t>Perrone Pharmacy, Inc. and PerroneRX, LLC</t>
  </si>
  <si>
    <t>Due to issues with TCM and Docusign, this document was manually submitted into docusign. Pharmacy contract required by the ITR Eisai Clinical Trial. The Pharmacy will prepare the infusion drugs for us. UNTHSC did not have a pharmacist available.</t>
  </si>
  <si>
    <t>kelly berry</t>
  </si>
  <si>
    <t>kelly.berry@unthsc.edu</t>
  </si>
  <si>
    <t>2021-0043</t>
  </si>
  <si>
    <t>Folio3 Software, Inc.</t>
  </si>
  <si>
    <t>Explore options to potentially engage with vendor to help with CRM strategy.</t>
  </si>
  <si>
    <t>la0020</t>
  </si>
  <si>
    <t>Information Technology Services</t>
  </si>
  <si>
    <t>Leonor Acevedo</t>
  </si>
  <si>
    <t>Leonor.Acevedo@unthsc.edu</t>
  </si>
  <si>
    <t>2021-0039</t>
  </si>
  <si>
    <t>Quest Diagnostics Inc.</t>
  </si>
  <si>
    <t>Due to issues with TCM and Docusign, this document was manually uploaded into Docusign for routing. Contract for blood draw services for clinical trial in ITR</t>
  </si>
  <si>
    <t>djs0330|ldb0157</t>
  </si>
  <si>
    <t>ess0098</t>
  </si>
  <si>
    <t>Elizabeth Speer</t>
  </si>
  <si>
    <t>elizabeth.speer@unthsc.edu</t>
  </si>
  <si>
    <t>2020-0936</t>
  </si>
  <si>
    <t>New Professional Services Agreement for Dr. Tony Palmer to provide precepting and serve as a guest speaker for courses in the PharmD program.</t>
  </si>
  <si>
    <t>2020-0733</t>
  </si>
  <si>
    <t>myClinicalExchange,LLC</t>
  </si>
  <si>
    <t>Service Agreement by and between myClinicalExchange and UNTHSC for the purpose of uploading student information into the myClinicalExchange software system for student clinical rotations at third party clinical sites.</t>
  </si>
  <si>
    <t>tm0335</t>
  </si>
  <si>
    <t>Tiffany Thompson</t>
  </si>
  <si>
    <t>Tiffany.Thompson@unthsc.edu</t>
  </si>
  <si>
    <t>2020-0844</t>
  </si>
  <si>
    <t>Research</t>
  </si>
  <si>
    <t>University of Texas (UT) - M.D. Anderson Cancer Center</t>
  </si>
  <si>
    <t>WHEREAS, under MD Anderson’s Melanoma Moon Shots initiatives, MD Anderson wishes to gather and analyze data related to standard of care melanoma diagnosis and detection titled “DERM:EMD” as set forth in the Statement of Work attached as Exhibit A. UNTHSC is joining the project as a Partner Site willing to provide MD Anderson with its data for analysis for the purposes of the Project.</t>
  </si>
  <si>
    <t>2020-0892</t>
  </si>
  <si>
    <t>Material Transfer Agreement</t>
  </si>
  <si>
    <t>Experimentica Ltd.</t>
  </si>
  <si>
    <t>Mutual non-disclosure agreement with Experimentica Ltd. To aid in facility use agreement drafting by allowing viewing of their protocols and other materials.</t>
  </si>
  <si>
    <t>2016-0202a</t>
  </si>
  <si>
    <t>Memorandum of Understanding between UNT Dallas and UNTHSC for the purpose of creating joint Bachelor's and graduate certificate in Public Health.</t>
  </si>
  <si>
    <t>2020-0731</t>
  </si>
  <si>
    <t>Madigan Army Medical Center</t>
  </si>
  <si>
    <t>Memorandum of Understanding by and between Madigan Army Medical Center and University of North Texas Health Science Center at Fort Worth for the purpose of Student Clinical Experiences.</t>
  </si>
  <si>
    <t>15906b</t>
  </si>
  <si>
    <t>Institute of  Medicine Suranaree University of Technology, Thailand</t>
  </si>
  <si>
    <t>Contract renewal for 3rd and 4th year elective.</t>
  </si>
  <si>
    <t>saa0296</t>
  </si>
  <si>
    <t>Rural Medical Education</t>
  </si>
  <si>
    <t>Stacy Abraham</t>
  </si>
  <si>
    <t>stacy.abraham@unthsc.edu</t>
  </si>
  <si>
    <t>2020-0746</t>
  </si>
  <si>
    <t>Trayt, Inc.</t>
  </si>
  <si>
    <t>Trayt Mutual Non-Disclosure Agreement with UNTHSC. The parties propose to conduct discussions regarding the possibility of forming a business arrangement between the parties for the purpose of data management and sharing for the child psychiatry access network, tele-mental health to youth at schools and child psychiatry workforce expansion within the Texas Child Mental Health Care Consortium. In conjunction with TCMHCC contract which resides in OSP (HSC Contract # 2020-0392).</t>
  </si>
  <si>
    <t>mac0705</t>
  </si>
  <si>
    <t>Melissa Calvin</t>
  </si>
  <si>
    <t>melissa.calvin@unthsc.edu</t>
  </si>
  <si>
    <t>2020-0534</t>
  </si>
  <si>
    <t>Texas Christian University (TCU)</t>
  </si>
  <si>
    <t>Memorandum of understanding between UNTHSC and TCU for housing of animals as a contingency service to each other on a voluntary basis when reasonably possible if there is an emergency, disaster, facility malfunction, or other animal care management problem or disruption of animal care processes that renders the disrupted Party’s animal care facilities unusable, or any other incident which directly affects laboratory animal health or safety (a “Disruption”).</t>
  </si>
  <si>
    <t>2020-0524</t>
  </si>
  <si>
    <t>CHRISTUS Santa Rosa Health Care Corporation</t>
  </si>
  <si>
    <t>Affiliation agreement by and between CHRISTUS Santa Rosa and UNTHSC for the purpose of student clinical experiences.</t>
  </si>
  <si>
    <t>tiffany.thompson@unthsc.edu</t>
  </si>
  <si>
    <t>2020-0553</t>
  </si>
  <si>
    <t>Providence Health and Services - Oregon</t>
  </si>
  <si>
    <t>Educational Affiliation Agreement by and between Providence Health and UNTHSC for the purpose of student clinical experiences.</t>
  </si>
  <si>
    <t>2020-0430</t>
  </si>
  <si>
    <t>Quench USA Inc.</t>
  </si>
  <si>
    <t>Quench will provide monthly water service for UNTHSC-OBGYN Clinic located at 1307 8th Ave. Suite 403, Fort Worth TX 76104.</t>
  </si>
  <si>
    <t>UNTHSC-Clinical Practice Group</t>
  </si>
  <si>
    <t>2020-0411</t>
  </si>
  <si>
    <t>Construction</t>
  </si>
  <si>
    <t>JQ Infrastructure LLC</t>
  </si>
  <si>
    <t>Signature is requested for change order to professional services with JQ Infrastructure. They will be designing a canopy over alumni plaza but adding it to the parking garage.</t>
  </si>
  <si>
    <t>2021-0300</t>
  </si>
  <si>
    <t>Elsevier Inc.</t>
  </si>
  <si>
    <t>Vendor is supposed to be TLCUA per department 3-22-22 BC Amendment of Contract 2021-0163</t>
  </si>
  <si>
    <t>2019-0746</t>
  </si>
  <si>
    <t>Andersen Products</t>
  </si>
  <si>
    <t>This maintenance agreement is required to protect an expensive piece of equipment that is critical to the work that PreClinical Services performs in the executive of private and grant research contracts.</t>
  </si>
  <si>
    <t>jga0077|zjh0028</t>
  </si>
  <si>
    <t>Pharmaceutical Sciences</t>
  </si>
  <si>
    <t>Jolene G. Applegate</t>
  </si>
  <si>
    <t>jolene.applegate@unthsc.edu</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</si>
  <si>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</si>
  <si>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</si>
  <si>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</si>
  <si>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</si>
  <si>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</si>
  <si>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</si>
  <si>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Institute for Health Disparities (formerly CDIP)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</si>
  <si>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</si>
  <si>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</si>
  <si>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</si>
  <si>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</si>
  <si>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</si>
  <si>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</si>
  <si>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</si>
  <si>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</si>
  <si>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</si>
  <si>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</si>
  <si>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</si>
  <si>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2022-0574</t>
  </si>
  <si>
    <t>Texas Health Resources and all THR Hospitals</t>
  </si>
  <si>
    <t>MEDICAL STUDENT AFFILIATION AGREEMENT BETWEEN TEXAS HEALTH HARRIS METHODIST HOSPITAL STEPHENVILLE AND UNIVERSITY OF NORTH TEXAS HEALTH SCIENCE CENTER AND STEPHENVILLE MEDICAL &amp; SURGICAL CLINIC.</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</si>
  <si>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</si>
  <si>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</si>
  <si>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</si>
  <si>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2022-0872</t>
  </si>
  <si>
    <t>Altru Health System</t>
  </si>
  <si>
    <t>Affiliation agreement for student rotations by and between Altru Health System and University of North Texas Health Science Center at Fort Worth for the clinical rotation of students.</t>
  </si>
  <si>
    <t>2022-0870</t>
  </si>
  <si>
    <t>OCLC, Inc.</t>
  </si>
  <si>
    <t>Talis Aspire is an add on option which will integrate with our OCLC WMS existing product (this is the library catalog). Talis Aspire creates resource lists for classroom use and acts as a supplement to our course reserves and as an alternative for purchase requests and copyright review processes for the library. OCLC is FEDRAMP certified ID FR1734750951. This product will be accessed via SSO, but will not require any additional work on the IT departments behalf because SSO is already in place for WMS and this is an add on. approval has been sent to ITSCONTRACTSREVIEW@unthsc.edu. VPAT is attached with Contract.</t>
  </si>
  <si>
    <t>2022-0911</t>
  </si>
  <si>
    <t>Sanford Research</t>
  </si>
  <si>
    <t>Renewal of sanford guide. NO TXRAMP required since no data is transmitted. 3 year contract for sanford web additions and app.</t>
  </si>
  <si>
    <t>2021-0950</t>
  </si>
  <si>
    <t>Professional Service (Research</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</si>
  <si>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</si>
  <si>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</si>
  <si>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Research Compliance</t>
  </si>
  <si>
    <t>Eleanor Knutson</t>
  </si>
  <si>
    <t>eleanor.knutson@unthsc.edu</t>
  </si>
  <si>
    <t>Waters Technology Corporation</t>
  </si>
  <si>
    <t>dlc0044</t>
  </si>
  <si>
    <t>College of Pharmacy</t>
  </si>
  <si>
    <t>Donna Coyle</t>
  </si>
  <si>
    <t>Donna.Coyle@unthsc.edu</t>
  </si>
  <si>
    <t>2022-0874</t>
  </si>
  <si>
    <t>MOU between TCU and UNTHSC for students from both institutions to participate in Interprofessional Practice Education (IPE) Activities</t>
  </si>
  <si>
    <t>cpa0038</t>
  </si>
  <si>
    <t>IPE</t>
  </si>
  <si>
    <t>Cailyn Alexander</t>
  </si>
  <si>
    <t>cailyn.alexander@unthsc.edu</t>
  </si>
  <si>
    <t>2022-0354</t>
  </si>
  <si>
    <t>Cidi Labs</t>
  </si>
  <si>
    <t>To be used at UNTHSC campus wide by faculty and staff- Canvas courses with DesignPLUS: Design Tools for Canvas. Created to significantly cut the time it takes to develop a course in Canvas, DesignPLUS enables you to rapidly build course shells and painlessly build and style high quality content in your course. DesignPLUS includes the Content Editor Toolbox, the Multi-Tool and the Upload/Embed Image Tool as part of a single SaaS subscription. The tools are integrated with Canvas via a combination of LTI and the Canvas API.</t>
  </si>
  <si>
    <t>lnm0107</t>
  </si>
  <si>
    <t>Division of Academic Innovation</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</si>
  <si>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</si>
  <si>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</si>
  <si>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</si>
  <si>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</si>
  <si>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</si>
  <si>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</si>
  <si>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COP Dean's office</t>
  </si>
  <si>
    <t>Chris Rodney</t>
  </si>
  <si>
    <t>Chris.Rodney@unthsc.edu</t>
  </si>
  <si>
    <t>2022-0517</t>
  </si>
  <si>
    <t>Professional Services - Academ</t>
  </si>
  <si>
    <t>Merck Sharp &amp; Dohme Corporation (subsidiary of Merck &amp; Co., Inc)</t>
  </si>
  <si>
    <t>Dr. Thompson to participate in the upcoming HPV Vaccination of Adults Global Group Input Meeting scheduled as a virtual meeting on April 5, 2022.</t>
  </si>
  <si>
    <t>kew0232|kws0074</t>
  </si>
  <si>
    <t>SPH</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</si>
  <si>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</si>
  <si>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</si>
  <si>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</si>
  <si>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</si>
  <si>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</si>
  <si>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</si>
  <si>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Institutional Real Property</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</si>
  <si>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</si>
  <si>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</si>
  <si>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</si>
  <si>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</si>
  <si>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</si>
  <si>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</si>
  <si>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</si>
  <si>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</si>
  <si>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</si>
  <si>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</si>
  <si>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</si>
  <si>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</si>
  <si>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</si>
  <si>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</si>
  <si>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</si>
  <si>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TCOM Office of the Dean</t>
  </si>
  <si>
    <t>Joanna M Baksh</t>
  </si>
  <si>
    <t>joanna.baksh@unthsc.edu</t>
  </si>
  <si>
    <t>2023-0849</t>
  </si>
  <si>
    <t>Confidentiality/ND Agreement</t>
  </si>
  <si>
    <t>Bayer HealthCare Pharmaceuticals Inc</t>
  </si>
  <si>
    <t>Confidential Information Disclosure Agreement between Bayer HealthCare Pharmaceuticals, Inc. and UNTHSC (College of Pharmacy HEOR)</t>
  </si>
  <si>
    <t>College of Pharmacy Dean's Office</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</si>
  <si>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</si>
  <si>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</si>
  <si>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</si>
  <si>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</si>
  <si>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</si>
  <si>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</si>
  <si>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</si>
  <si>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HSC Next</t>
  </si>
  <si>
    <t>Darlene McMillin</t>
  </si>
  <si>
    <t>darlene.mcmillin@unthsc.edu</t>
  </si>
  <si>
    <t>Facility Maintenance/Repair</t>
  </si>
  <si>
    <t>Lena Pope Home, Inc.</t>
  </si>
  <si>
    <t>This a new, second lease between UNT System and Lena Pope Home, Inc., allowing Lena Pope to occupy the Early Learning Center from 06.01.23 - 05.31.25 with two (2) one-year options to renew.</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</si>
  <si>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</si>
  <si>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</si>
  <si>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</si>
  <si>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</si>
  <si>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</si>
  <si>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</si>
  <si>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2020-0667</t>
  </si>
  <si>
    <t>BOP - Carswell Fort Worth</t>
  </si>
  <si>
    <t>Renewal of Educational program whereas UNTHSC desires that its students in the Physical Therapy Program be afforded clinical experience at the Federal Bureau of Prisons ("BOP") Federal Medical Center Carswell ("CRW"). CRW has clinical facilities appropriate for student instruction and training, and qualified professional staff to assign as preceptors.</t>
  </si>
  <si>
    <t>2020-0857</t>
  </si>
  <si>
    <t>Ohio State University</t>
  </si>
  <si>
    <t>Clinical affiliation agreement for the purpose of providing clinical experiences for PT students.</t>
  </si>
  <si>
    <t>2020-0597</t>
  </si>
  <si>
    <t>Athletico, Ltd</t>
  </si>
  <si>
    <t>Affiliation agreement between Athletico and UNTHSC to provide clinical experiences for Physical Therapy students.</t>
  </si>
  <si>
    <t>2022-0522</t>
  </si>
  <si>
    <t>TexomaCare</t>
  </si>
  <si>
    <t>Education affiliation agreement for student rotations by and between University of North Texas Health Science Center at Fort Worth and TexomaCare.</t>
  </si>
  <si>
    <t>2022-0865</t>
  </si>
  <si>
    <t>The Lewin Group, Icc.</t>
  </si>
  <si>
    <t>Memorandum of Understanding between UNT Health Science Center and Optum Serve/The Lewin Group to collaborate on a broad range of initiatives related to Whole Health.</t>
  </si>
  <si>
    <t>bc0208</t>
  </si>
  <si>
    <t>Brendaliz Castro</t>
  </si>
  <si>
    <t>brendaliz.castro@unthsc.edu</t>
  </si>
  <si>
    <t>2022-0815</t>
  </si>
  <si>
    <t>Michigan State University for its College of Human Medicine</t>
  </si>
  <si>
    <t>Clinical Training Affiliation Agreement by and between Michigan State University for its College of Human Medicine and University of North Texas Health Science Center at Fort Worth.</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</si>
  <si>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</si>
  <si>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</si>
  <si>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</si>
  <si>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</si>
  <si>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</si>
  <si>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</si>
  <si>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</si>
  <si>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</si>
  <si>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</si>
  <si>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</si>
  <si>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</si>
  <si>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</si>
  <si>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</si>
  <si>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</si>
  <si>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</si>
  <si>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</si>
  <si>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2022-1106</t>
  </si>
  <si>
    <t>UDOIT Cloud scans your Canvas courses, identifies errors, and provides guidance to improve accessibility with ease. The amendment date will fall in line with our current CidiLabs contract #2022-0354 to expire on 3/31/2025.</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</si>
  <si>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</si>
  <si>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</si>
  <si>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</si>
  <si>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</si>
  <si>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Integrity &amp; Awareness Office</t>
  </si>
  <si>
    <t>Paty Cisneros - Serrano</t>
  </si>
  <si>
    <t>paty.cisneros@unthsc.edu</t>
  </si>
  <si>
    <t>Confidentiality Agreement</t>
  </si>
  <si>
    <t>eem0094</t>
  </si>
  <si>
    <t>TCOM Dean's Office</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</si>
  <si>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</si>
  <si>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</si>
  <si>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</si>
  <si>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</si>
  <si>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</si>
  <si>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</si>
  <si>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</si>
  <si>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Division of Student &amp; Academic Affairs</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</si>
  <si>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</si>
  <si>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</si>
  <si>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</si>
  <si>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</si>
  <si>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</si>
  <si>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</si>
  <si>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</si>
  <si>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kws0074|kew0232</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</si>
  <si>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</si>
  <si>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</si>
  <si>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</si>
  <si>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</si>
  <si>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</si>
  <si>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</si>
  <si>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</si>
  <si>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</si>
  <si>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</si>
  <si>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</si>
  <si>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2022-0633a</t>
  </si>
  <si>
    <t>Cardinal Path</t>
  </si>
  <si>
    <t>AMD #1 to remove last line of table on Agreement for special pricing on radioactive material for Dr. Michael Mathis. Original = Agreement for special pricing on radioactive material for Dr. Michael Mathis.</t>
  </si>
  <si>
    <t>Pharmacology &amp; Neuroscience</t>
  </si>
  <si>
    <t>Michael Mathis</t>
  </si>
  <si>
    <t>Michael.Mathis@unthsc.edu</t>
  </si>
  <si>
    <t>2022-0633</t>
  </si>
  <si>
    <t>Agreement for special pricing on radioactive material for Dr. Michael Mathis.</t>
  </si>
  <si>
    <t>ssm0024</t>
  </si>
  <si>
    <t>Sallie Morris</t>
  </si>
  <si>
    <t>sallie.morris@unthsc.edu</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</si>
  <si>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</si>
  <si>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</si>
  <si>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</si>
  <si>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</si>
  <si>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</si>
  <si>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</si>
  <si>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</si>
  <si>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UNT Center for Human identification</t>
  </si>
  <si>
    <t>Karey Johnson</t>
  </si>
  <si>
    <t>karey.johnson@unthsc.edu</t>
  </si>
  <si>
    <t>2022-0678</t>
  </si>
  <si>
    <t>Mometrix Media LLC</t>
  </si>
  <si>
    <t>Three year contract for mometrix test prep collection to support current and future students professional testing certifications.</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</si>
  <si>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</si>
  <si>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</si>
  <si>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</si>
  <si>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2023-0522</t>
  </si>
  <si>
    <t>Academic Agreement between THR, Southwest Pulmonary and the PA student department to have clinical rotation at site.</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</si>
  <si>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</si>
  <si>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</si>
  <si>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</si>
  <si>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</si>
  <si>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Institutional Advancement</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</si>
  <si>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</si>
  <si>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</si>
  <si>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</si>
  <si>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</si>
  <si>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</si>
  <si>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</si>
  <si>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</si>
  <si>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</si>
  <si>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</si>
  <si>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</si>
  <si>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</si>
  <si>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</si>
  <si>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</si>
  <si>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</si>
  <si>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</si>
  <si>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</si>
  <si>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</si>
  <si>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</si>
  <si>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</si>
  <si>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</si>
  <si>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This is the 2nd request in TCM due to vendor unresponsiveness. Received notification that Payment Works was set-up by vendor and can now proceed with contract. 1. Vendor: Texoma Medical Center 2. Vendor signature: Ron Seal, CEO 3. Vendor contact: Joanne Dixon, Joanne.Dixon@thcs.org, 903-416-4002 4. Purpose: medical student rotations TCM instructions: No DocuSign, please email contract to: Kristie.GreenwoodHellinger@thcs.org (903-416-4127), she is their contract administrator--she will get the CEO's signature</t>
  </si>
  <si>
    <t>2022-0696</t>
  </si>
  <si>
    <t>Blackboard Ally</t>
  </si>
  <si>
    <t>Blackboard Ally is a revolutionary product/software that integrates seamlessly into the learning management system and focuses on making digital course content more accessible. Ally helps institutions build a more inclusive learning environment and improve the student experience by helping them take clear control of course content with usability, accessibility and quality in mind.</t>
  </si>
  <si>
    <t>2023-0247</t>
  </si>
  <si>
    <t>South Texas Health System</t>
  </si>
  <si>
    <t>Affiliation Agreement between South Texas Health System &amp; College of Pharmacy for clinical training of students.</t>
  </si>
  <si>
    <t>2023-0297</t>
  </si>
  <si>
    <t>University of Texas (UT) Southwestern Medical Center at Dallas</t>
  </si>
  <si>
    <t>University has a Graduate School of Biomedical Sciences (“Program”) through which University provides its students’ academic and clinical research experience. University desires for UT Southwestern to provide certain students of University with clinical research experience through UT Southwestern clinical facilities, and UT Southwestern is willing to provide such experience to obtain clinical research management internship experience for such Students; and UT Southwestern recognizes the need for clinical research management internship experience for health professionals and is willing to make its premises available for such purposes.</t>
  </si>
  <si>
    <t>jmc0174</t>
  </si>
  <si>
    <t>Microbiology, Immunology and Genetics</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</si>
  <si>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</si>
  <si>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</si>
  <si>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</si>
  <si>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</si>
  <si>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</si>
  <si>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</si>
  <si>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2022-0763</t>
  </si>
  <si>
    <t>Elsevier</t>
  </si>
  <si>
    <t>3 year renewal amendment for Embase Database. Database does not receive any HSC data from us. Should not require TX-RAMP. VPAT is attached for accessibility requirements.</t>
  </si>
  <si>
    <t>Elizabeth SPeer</t>
  </si>
  <si>
    <t>2021-0108</t>
  </si>
  <si>
    <t>Education Advisory Board</t>
  </si>
  <si>
    <t>Due to integration issues, agreement was routed for signatures in DocuSign directly (10/23) Global Research Partnership</t>
  </si>
  <si>
    <t>wsl0022|cw0576</t>
  </si>
  <si>
    <t>2022-0548</t>
  </si>
  <si>
    <t>Truelearn dba Combank Medical, Inc.</t>
  </si>
  <si>
    <t>Combining contracts 2019-0523 (PO 145413) and 2021-0606 (PO 160231) into one contract. Contracts are attached for your convenience. Quote with terms and conditions is attached along with proprietary justifications. The new contract is for 3 years beginning 7/1/22 thru 6/30/25. Subscription service for year 2 (COMLEX Level 1 question bank) &amp; year 3 (COMLEX Level 2 CE question bank). Subscription service for year 3 and 4 rotations. Question bank for COMAT exams.</t>
  </si>
  <si>
    <t>2022-0272</t>
  </si>
  <si>
    <t>Insurance Payer Agreement</t>
  </si>
  <si>
    <t>CareWorks Managed Care Services, Inc</t>
  </si>
  <si>
    <t>This is a payer agreement for HSC providers to be contracted as in-network with our employer workers comp insurance so we can see those patients and be reimbursed at in-network rates.</t>
  </si>
  <si>
    <t>jlp0509|svb0028</t>
  </si>
  <si>
    <t>2023-0227</t>
  </si>
  <si>
    <t>Wiley Subscription Services</t>
  </si>
  <si>
    <t>New contract with Wiley. Moving from a database access model to a read and publish model to support scholarly publishing and communication across campus.</t>
  </si>
  <si>
    <t>2023-0827</t>
  </si>
  <si>
    <t>Property Lease</t>
  </si>
  <si>
    <t>P2ES Holdings, LLC</t>
  </si>
  <si>
    <t>P2 Energy is a current tenant at 550 Bailey Ave, Suite 300, in a sublease with existing tenant Adecco. The sublease terminates on 03/31/23. They are now entering a lease agreement directly with Landlord at FMV for 27 months commencing 04/01/23.</t>
  </si>
  <si>
    <t>355100 Institutional Real Property</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</si>
  <si>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</si>
  <si>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</si>
  <si>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</si>
  <si>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</si>
  <si>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</si>
  <si>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</si>
  <si>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</si>
  <si>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</si>
  <si>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</si>
  <si>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</si>
  <si>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</si>
  <si>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</si>
  <si>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</si>
  <si>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2023-1008</t>
  </si>
  <si>
    <t>St. Barnabas Hospital - IRB</t>
  </si>
  <si>
    <t>Affiliation Agreement for student rotations by and between St. Barnabas Hospital and University of North Texas Health Science Center at Fort Worth for the clinical training of students.</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</si>
  <si>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</si>
  <si>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</si>
  <si>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</si>
  <si>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</si>
  <si>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</si>
  <si>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</si>
  <si>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</si>
  <si>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</si>
  <si>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</si>
  <si>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</si>
  <si>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</si>
  <si>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</si>
  <si>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</si>
  <si>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</si>
  <si>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</si>
  <si>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</si>
  <si>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</si>
  <si>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</si>
  <si>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</si>
  <si>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</si>
  <si>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Marketing &amp; Communications</t>
  </si>
  <si>
    <t>Julia Casados</t>
  </si>
  <si>
    <t>julia.casados@unthsc.edu</t>
  </si>
  <si>
    <t>2020-0393</t>
  </si>
  <si>
    <t>NextGen Healthcare</t>
  </si>
  <si>
    <t>Supplemental Order Form to Nextgen Mother Contract #15469 for Ad Manager Utility License requested by Mezbah Uddin.</t>
  </si>
  <si>
    <t>Janet Brandenburgh</t>
  </si>
  <si>
    <t>janet.brandenburgh@unthsc.edu</t>
  </si>
  <si>
    <t>kdw0026</t>
  </si>
  <si>
    <t>Physician Assistant Studies</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</si>
  <si>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</si>
  <si>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</si>
  <si>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</si>
  <si>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</si>
  <si>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</si>
  <si>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</si>
  <si>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</si>
  <si>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</si>
  <si>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</si>
  <si>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</si>
  <si>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</si>
  <si>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Cuisine for Healing</t>
  </si>
  <si>
    <t>Term of the Agreement is hereby amended by: “The term of this Agreement shall begin on the Effective Date and continue for a term of 2 years and shall terminate June 30, 2025,.”</t>
  </si>
  <si>
    <t>mko0037</t>
  </si>
  <si>
    <t>SaferCare Texas</t>
  </si>
  <si>
    <t>Molly OBrien</t>
  </si>
  <si>
    <t>molly.o'brien@unthsc.edu</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</si>
  <si>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</si>
  <si>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</si>
  <si>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</si>
  <si>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</si>
  <si>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</si>
  <si>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</si>
  <si>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</si>
  <si>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</si>
  <si>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2022-0611</t>
  </si>
  <si>
    <t>Intra-System Cooperation Agreement between UNTHSC and UNT to collaborate in providing professional audiology and speech language pathology services to UNT clinicians.</t>
  </si>
  <si>
    <t>2019-0807</t>
  </si>
  <si>
    <t>Everfi Inc.</t>
  </si>
  <si>
    <t>Everfi is one of two library training system to make sure UNT HSC is in Compliance with State &amp; Federal laws.</t>
  </si>
  <si>
    <t>dkr0085|dp0956|pc0166</t>
  </si>
  <si>
    <t>Compliance Dept.</t>
  </si>
  <si>
    <t>dj piercefield</t>
  </si>
  <si>
    <t>david.piercefield@unthsc.edu</t>
  </si>
  <si>
    <t>2023-1010</t>
  </si>
  <si>
    <t>Jersey City Medical Center</t>
  </si>
  <si>
    <t>Affiliation Agreement for student rotations by and between Jersey City Medical Center and Cooperman Barnabas Medical Center and University of North Texas Health Science Center at Fort Worth for the clinical training of students.</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</si>
  <si>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</si>
  <si>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</si>
  <si>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</si>
  <si>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</si>
  <si>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</si>
  <si>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</si>
  <si>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UNTHSC Clinical Practice Group</t>
  </si>
  <si>
    <t>Gloria Green</t>
  </si>
  <si>
    <t>gloria.green@unthsc.edu</t>
  </si>
  <si>
    <t>2019-0166</t>
  </si>
  <si>
    <t>jmb0459|dkr0085|dma0160|jlp0509|gg0227</t>
  </si>
  <si>
    <t>American Medical Association</t>
  </si>
  <si>
    <t>laf0031</t>
  </si>
  <si>
    <t>Lori Knowles</t>
  </si>
  <si>
    <t>lori.knowles@unthsc.edu</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</si>
  <si>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</si>
  <si>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</si>
  <si>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</si>
  <si>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</si>
  <si>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</si>
  <si>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</si>
  <si>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</si>
  <si>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</si>
  <si>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</si>
  <si>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</si>
  <si>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</si>
  <si>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</si>
  <si>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Research Core</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</si>
  <si>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</si>
  <si>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</si>
  <si>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</si>
  <si>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</si>
  <si>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</si>
  <si>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</si>
  <si>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</si>
  <si>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</si>
  <si>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</si>
  <si>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</si>
  <si>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</si>
  <si>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</si>
  <si>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Institute for Health Disparities</t>
  </si>
  <si>
    <t>Laura Gonzalez</t>
  </si>
  <si>
    <t>Laura.Gonzalez@unthsc.edu</t>
  </si>
  <si>
    <t>Bruker</t>
  </si>
  <si>
    <t>Service Agreement for D2 Phaser housed in the Core Lab</t>
  </si>
  <si>
    <t>lss0085</t>
  </si>
  <si>
    <t>Lynn Sampley</t>
  </si>
  <si>
    <t>lynn.sampley@unthsc.edu</t>
  </si>
  <si>
    <t>2024-0151</t>
  </si>
  <si>
    <t>Panther City Resources</t>
  </si>
  <si>
    <t>This is a short-term office lease for 550 Bailey, Suite 775, for Panther City Resources, LLC</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</si>
  <si>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</si>
  <si>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</si>
  <si>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</si>
  <si>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</si>
  <si>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</si>
  <si>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</si>
  <si>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</si>
  <si>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</si>
  <si>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</si>
  <si>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</si>
  <si>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PreClinical Services</t>
  </si>
  <si>
    <t>Johanna Hernandez</t>
  </si>
  <si>
    <t>johanna.hernandez@unthsc.edu</t>
  </si>
  <si>
    <t>2022-0360</t>
  </si>
  <si>
    <t>ATI Physical Therapy</t>
  </si>
  <si>
    <t>Affiliation Agreement between UNTHSC and ATI Holdings to provide clinical rotations for physical therapy students.</t>
  </si>
  <si>
    <t>2023-1414</t>
  </si>
  <si>
    <t>University of the Incarnate Word</t>
  </si>
  <si>
    <t>MOU for Sarah Ross, DO Associate Professor to have a student from the University of the Incarnate Word School of Osteopathic Medicine. This student will be assisting with the Brain Health Project Dr. Ross is the PI of. Assisting Dr. Ross on this project will help the student meet her requirements for her MPH Capstone requirement.</t>
  </si>
  <si>
    <t>akg0134</t>
  </si>
  <si>
    <t>Ashley Gomez</t>
  </si>
  <si>
    <t>ashley.gomez@unthsc.edu</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</si>
  <si>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</si>
  <si>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</si>
  <si>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</si>
  <si>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</si>
  <si>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TCOM Admissions &amp; Outreach</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</si>
  <si>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</si>
  <si>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</si>
  <si>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</si>
  <si>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</si>
  <si>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als0502|eem0094</t>
  </si>
  <si>
    <t>ANNETTE SMITH</t>
  </si>
  <si>
    <t>ANNETTE.SMITH@UNTHSC.EDU</t>
  </si>
  <si>
    <t>2023-1267</t>
  </si>
  <si>
    <t>Contract for Dr. Michael Carletti as Associate Program Director, Dermatology Residency at MCFW. Hourly Rate: $185.10 (not to exceed $35,539.00) for 16 hours/month. Effective Dates: July 1, 2023 – June 30, 2025.</t>
  </si>
  <si>
    <t>esb0085</t>
  </si>
  <si>
    <t>Elizabeth Baker</t>
  </si>
  <si>
    <t>elizabeth.baker@unthsc.edu</t>
  </si>
  <si>
    <t>Contract renewal for Stephen Weis as Program Director, Dermatology Residency at Medical City Fort Worth. Hourly Rate: $202.59 (not to exceed $84,277.00) for 32 hours/month. Effective Dates: July 1, 2023 – June 30, 2025</t>
  </si>
  <si>
    <t>2024-0122</t>
  </si>
  <si>
    <t>Two year renewal of DocuSign services.</t>
  </si>
  <si>
    <t>Center for Human Identification</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</si>
  <si>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</si>
  <si>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</si>
  <si>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</si>
  <si>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UNT System College of Pharmacy</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</si>
  <si>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</si>
  <si>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</si>
  <si>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</si>
  <si>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</si>
  <si>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</si>
  <si>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</si>
  <si>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</si>
  <si>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</si>
  <si>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</si>
  <si>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</si>
  <si>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</si>
  <si>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</si>
  <si>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</si>
  <si>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</si>
  <si>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</si>
  <si>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</si>
  <si>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</si>
  <si>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</si>
  <si>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</si>
  <si>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</si>
  <si>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2022-0611a</t>
  </si>
  <si>
    <t>Amendment 1 to the UNT System Interagency Agreement with UNT Denton ASLP Clinic-HSC contract 2022-0611. Rev cycle management fee adjusted from 8% to HSC's standard 16%. additional support team members have been added to oversee operation.</t>
  </si>
  <si>
    <t>2023-0589</t>
  </si>
  <si>
    <t>I-Sight</t>
  </si>
  <si>
    <t>Based on the external audit, we must streamline the investigation findings and will need the I-sight software to do so.</t>
  </si>
  <si>
    <t>dma0160</t>
  </si>
  <si>
    <t>Office of Integrity and Awareness</t>
  </si>
  <si>
    <t>Dennys Arrieta</t>
  </si>
  <si>
    <t>dennys.arrieta@unthsc.edu</t>
  </si>
  <si>
    <t>2022-1089</t>
  </si>
  <si>
    <t>University of Arizona Global Campus</t>
  </si>
  <si>
    <t>Affiliation Agreement to host an MPH student from the University of Arizona Global Campus, for the fall of 2022.</t>
  </si>
  <si>
    <t>90|60</t>
  </si>
  <si>
    <t>Office of Institutional Integrity and Awareness</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</si>
  <si>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</si>
  <si>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</si>
  <si>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</si>
  <si>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</si>
  <si>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</si>
  <si>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2022-1010</t>
  </si>
  <si>
    <t>Exxat, LLC</t>
  </si>
  <si>
    <t>Clinical Education Placement Module</t>
  </si>
  <si>
    <t>Department of Physical Therapy</t>
  </si>
  <si>
    <t>The McGraw-Hill Companies, Inc.</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</si>
  <si>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</si>
  <si>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</si>
  <si>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</si>
  <si>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</si>
  <si>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</si>
  <si>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</si>
  <si>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</si>
  <si>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</si>
  <si>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</si>
  <si>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</si>
  <si>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</si>
  <si>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</si>
  <si>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UNTHSC- Health</t>
  </si>
  <si>
    <t>120|90|75</t>
  </si>
  <si>
    <t>Consulting</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</si>
  <si>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</si>
  <si>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</si>
  <si>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</si>
  <si>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</si>
  <si>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</si>
  <si>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</si>
  <si>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</si>
  <si>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laf0031|jlp0509</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</si>
  <si>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</si>
  <si>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</si>
  <si>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</si>
  <si>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</si>
  <si>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</si>
  <si>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</si>
  <si>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akm0223</t>
  </si>
  <si>
    <t>Kalei Malczon-Dorris</t>
  </si>
  <si>
    <t>kalei.malczon-dorris@unthsc.edu</t>
  </si>
  <si>
    <t>2022-0182</t>
  </si>
  <si>
    <t>Affiliation Agreement between UNTHSC and Valley Baptist Health System to provide clinical experiences for Physical Therapy Students students.</t>
  </si>
  <si>
    <t>glr0049|mht0059</t>
  </si>
  <si>
    <t>Purchasing</t>
  </si>
  <si>
    <t>SALLIE.MORRIS@UNTHSC.EDU</t>
  </si>
  <si>
    <t>Affiliation Agreement for student rotations by and between CHCA West Houston, L.P. d/b/a HCA Houston Healthcare West and University of North Texas Health Science Center at Fort Worth for the clinical training of students.</t>
  </si>
  <si>
    <t>DELL TechDirect Dispatch Program Agreement</t>
  </si>
  <si>
    <t>ma0257</t>
  </si>
  <si>
    <t>Monica Campos-Vargas</t>
  </si>
  <si>
    <t>Monica.Campos-Vargas@unthsc.edu</t>
  </si>
  <si>
    <t>2024-0491</t>
  </si>
  <si>
    <t>Valor Hospice</t>
  </si>
  <si>
    <t>To provide clinical placement for College of Nursing students.</t>
  </si>
  <si>
    <t>mf0632</t>
  </si>
  <si>
    <t>College of Nursing/307000</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</si>
  <si>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</si>
  <si>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</si>
  <si>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</si>
  <si>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</si>
  <si>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</si>
  <si>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</si>
  <si>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</si>
  <si>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</si>
  <si>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2020-0492</t>
  </si>
  <si>
    <t>Medical City North Hills</t>
  </si>
  <si>
    <t>SCHOOL AFFILIATION AGREEMENT for clinical learning experience through the application of knowledge and skills in actual patient-centered situations in a health care Hospital for UNTHSC students enrolled in Clinical Training programs in the fields of Medicine and Physician Assistant Studies. [TCOM - Clinical Education]</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</si>
  <si>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</si>
  <si>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</si>
  <si>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TCOM Medical Education</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</si>
  <si>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</si>
  <si>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</si>
  <si>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</si>
  <si>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</si>
  <si>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</si>
  <si>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</si>
  <si>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</si>
  <si>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</si>
  <si>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</si>
  <si>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</si>
  <si>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</si>
  <si>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</si>
  <si>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</si>
  <si>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</si>
  <si>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</si>
  <si>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</si>
  <si>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Pharmacotherapy Department</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</si>
  <si>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</si>
  <si>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</si>
  <si>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</si>
  <si>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</si>
  <si>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</si>
  <si>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</si>
  <si>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</si>
  <si>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2024-0372</t>
  </si>
  <si>
    <t>JPS Health Network</t>
  </si>
  <si>
    <t>Agreement with JPS Health Network Dept of Behavioral Health for continuing education activity entitled "Child Psychiatry Access Networkd (CPAN) CME Series 2024).</t>
  </si>
  <si>
    <t>The Stayton</t>
  </si>
  <si>
    <t>2021-0372</t>
  </si>
  <si>
    <t>AHS East Texas Health System, LLC</t>
  </si>
  <si>
    <t>Clinical rotation agreement between UNTHSC and AHS East Texas Health System, LLC for the training of TCOM students.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</si>
  <si>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</si>
  <si>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</si>
  <si>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</si>
  <si>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</si>
  <si>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</si>
  <si>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</si>
  <si>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</si>
  <si>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</si>
  <si>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</si>
  <si>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</si>
  <si>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Survey Monkey</t>
  </si>
  <si>
    <t>PreClinical Research Services</t>
  </si>
  <si>
    <t>2020-0372</t>
  </si>
  <si>
    <t>Baylor Heart and Vascular Center, LLP</t>
  </si>
  <si>
    <t>Affiliation Agreement between Baylor Scott White Vascular Hospital and UNTHSC to have PA students rotate for clinical rotations.</t>
  </si>
  <si>
    <t>2024-0544</t>
  </si>
  <si>
    <t>Purchasing agreement for renewal of Bruker NMR Service Contract with Terms and Conditions added to the quote; Service coverage for 7/15/24 through 7/14/25 for Bruker 300 MHz NMR (UNTHSC asset tag #38323; Bruker System ID #10222133).</t>
  </si>
  <si>
    <t>2022-0463</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</si>
  <si>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</si>
  <si>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</si>
  <si>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</si>
  <si>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</si>
  <si>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</si>
  <si>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</si>
  <si>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</si>
  <si>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SalesForce</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</si>
  <si>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</si>
  <si>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</si>
  <si>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</si>
  <si>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</si>
  <si>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</si>
  <si>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</si>
  <si>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</si>
  <si>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</si>
  <si>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</si>
  <si>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</si>
  <si>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</si>
  <si>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</si>
  <si>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Springhill Suites</t>
  </si>
  <si>
    <t>pab0148</t>
  </si>
  <si>
    <t>Institute of Health Disparities (IHD)</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</si>
  <si>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</si>
  <si>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</si>
  <si>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</si>
  <si>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</si>
  <si>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</si>
  <si>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</si>
  <si>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</si>
  <si>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</si>
  <si>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Center for Health Policy</t>
  </si>
  <si>
    <t>Charde' Jones</t>
  </si>
  <si>
    <t>Charde'.Jones@unthsc.edu</t>
  </si>
  <si>
    <t>2024-0632</t>
  </si>
  <si>
    <t>OnStrategy</t>
  </si>
  <si>
    <t>3/4/24-Pending response from department-See comments. Based on reduced staff and bandwidth we do not have the capacity to develop strategic plan on our own, and we need insight to the industry to move forward and OnStragey proved to be the best vendor for this situation.</t>
  </si>
  <si>
    <t>Institutional Integrity and Awareness</t>
  </si>
  <si>
    <t>ContactMonkey</t>
  </si>
  <si>
    <t>2019-0474</t>
  </si>
  <si>
    <t>OKLAHOMA CITY AREA INDIAN HEALTH SERVICE</t>
  </si>
  <si>
    <t>Affiliation Agreement between Oklahoma City Area Indian Health Service &amp; College of Pharmacy for clinical training of students.</t>
  </si>
  <si>
    <t>Statista Inc.</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</si>
  <si>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</si>
  <si>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</si>
  <si>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</si>
  <si>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</si>
  <si>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</si>
  <si>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</si>
  <si>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</si>
  <si>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</si>
  <si>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</si>
  <si>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</si>
  <si>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</si>
  <si>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</si>
  <si>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2024-0141</t>
  </si>
  <si>
    <t>Professional Service Clinical Agreement between UNTHSC and MCFW for medical services reading and interpreting EKG Test Results, services will be performed by Dr. Kline.</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</si>
  <si>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</si>
  <si>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</si>
  <si>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</si>
  <si>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</si>
  <si>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</si>
  <si>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</si>
  <si>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</si>
  <si>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</si>
  <si>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</si>
  <si>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</si>
  <si>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</si>
  <si>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</si>
  <si>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</si>
  <si>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</si>
  <si>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SciQuest, Inc. dba Jaggaer</t>
  </si>
  <si>
    <t>Jaggaer HSC TCM Renewal (2024/2025) - ID4-22-91404 - JAGGAER Contracts +</t>
  </si>
  <si>
    <t>Office of Contract Administration</t>
  </si>
  <si>
    <t>Patrice.Victor@unthsc.edu</t>
  </si>
  <si>
    <t>2024-0671</t>
  </si>
  <si>
    <t>Verogen, Inc.</t>
  </si>
  <si>
    <t>Procurement for software licenses from https://www.gedmatch.com/applications/for use by CHI. 2 individual Tier 1 memberships @ approx. $100/year each</t>
  </si>
  <si>
    <t>mp1399</t>
  </si>
  <si>
    <t>Monika Parlov</t>
  </si>
  <si>
    <t>monika.parlov@unthsc.edu</t>
  </si>
  <si>
    <t>DNA Painter</t>
  </si>
  <si>
    <t>Procurement for software licenses from https://dnapainter.com/subscribe/landingfor use by CHI. 2 individual accounts @ $55/year each</t>
  </si>
  <si>
    <t>30|15|5</t>
  </si>
  <si>
    <t>ModernaTX Inc.</t>
  </si>
  <si>
    <t>Preclinical Research Services</t>
  </si>
  <si>
    <t>Terms and conditions for purchasing</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</si>
  <si>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</si>
  <si>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</si>
  <si>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</si>
  <si>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</si>
  <si>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</si>
  <si>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</si>
  <si>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</si>
  <si>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</si>
  <si>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</si>
  <si>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2024-0728</t>
  </si>
  <si>
    <t>Access to mental health videos for students. This is a click-wrap on the invoice.</t>
  </si>
  <si>
    <t>Tubbesing Services, LLC</t>
  </si>
  <si>
    <t>ITR</t>
  </si>
  <si>
    <t>Rebecca Clark</t>
  </si>
  <si>
    <t>rebecca.clark@unthsc.edu</t>
  </si>
  <si>
    <t>2024-0056</t>
  </si>
  <si>
    <t>Master Service Agreement between UNTHSC and Fisher Scientific for the maintenance and repair of equipment.</t>
  </si>
  <si>
    <t>Pharmaceutical Sciences-301400</t>
  </si>
  <si>
    <t>Sarah Johnson</t>
  </si>
  <si>
    <t>sarah.johnson@unthsc.edu</t>
  </si>
  <si>
    <t>United Regional Healthcare System</t>
  </si>
  <si>
    <t>Affiliation Agreement between United Regional Health Care System &amp; College of Pharmacy for clinical training of students.</t>
  </si>
  <si>
    <t>2022-0905</t>
  </si>
  <si>
    <t>Affiliation Agreement between UNTHSC and Texoma Medical Center to have PA students rotate for clinical rotations. 4/10/2024 unilateral amendment to contract to clarify that it includes educational experiences for students of the University’s Physician Assistant Program.</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</si>
  <si>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</si>
  <si>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</si>
  <si>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</si>
  <si>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HSC Health Administration</t>
  </si>
  <si>
    <t>Vanessa Lozada</t>
  </si>
  <si>
    <t>vanessa.lozada@unthsc.edu</t>
  </si>
  <si>
    <t>2024-0514</t>
  </si>
  <si>
    <t>Service Agreement renewal for the QIAcube Connect (07764144) for Dr. Mike Allen's lab. Repair service delivery: onsite Service response time (repair): 48 hours/2 business days Periodic inspection/maintenance: yes, 1/agreement year Validity: 04/13/2024 - 04/12/2025</t>
  </si>
  <si>
    <t>Promega Corp</t>
  </si>
  <si>
    <t>2024-0757</t>
  </si>
  <si>
    <t>Reliant at Home Inc.</t>
  </si>
  <si>
    <t>To provide clinical placement for College of Nursing students/faculty.</t>
  </si>
  <si>
    <t>American Association of Colleges of Osteopathic Medicine (AACOM)</t>
  </si>
  <si>
    <t>nw0131</t>
  </si>
  <si>
    <t>Nicole Williams-Hall</t>
  </si>
  <si>
    <t>nicole.williams-hall@unthsc.edu</t>
  </si>
  <si>
    <t>2024-0741</t>
  </si>
  <si>
    <t>10x Genomics, Inc.</t>
  </si>
  <si>
    <t>Visium CytAssist Assurance Plan 12 Mo service plan. Visium CytAssist Instrument Serial Number: CAVG10292 Previous Warranty/Assurance Plan Expiration Date: 3/24/2024 Period of new Assurance Plan: 3/24/2024-3/24/2025 **Project Agreement 4 - This transaction will be governed by the terms and conditions of Master Agreement HSC Contract # 2023-1194.** Contract was received partially executed.</t>
  </si>
  <si>
    <t>Research Core Labs</t>
  </si>
  <si>
    <t>2021-0664</t>
  </si>
  <si>
    <t>Valley Baptist Medical Center-Brownsville</t>
  </si>
  <si>
    <t>Renewal Affiliation Agreement between UNTHSC and Valley Baptist Medical Center - Brownsville &amp; College of Pharmacy for clinical training of students.</t>
  </si>
  <si>
    <t>DocuSign does not accept UNTHSC Standard Addendum. This is a contract for user seats for secure electronic document transmission services provided by DocuSign, Inc. for Research Administration.</t>
  </si>
  <si>
    <t>mss0388</t>
  </si>
  <si>
    <t>Research Administration</t>
  </si>
  <si>
    <t>Madison Silva</t>
  </si>
  <si>
    <t>madison.silva@unthsc.edu</t>
  </si>
  <si>
    <t>2024-0803</t>
  </si>
  <si>
    <t>Renewal of DocuSign envelopes for HSC Health. Existing contract 2023-1283</t>
  </si>
  <si>
    <t>2020-0685</t>
  </si>
  <si>
    <t>Lake Granbury Medical Center</t>
  </si>
  <si>
    <t>Professional Services Agreement for Dr. Kendi Hensel to serve as Program Director at Lake Grandbury Medical Center for the TCOM GME Residency Family Medicine program.</t>
  </si>
  <si>
    <t>nw0131|esb0085</t>
  </si>
  <si>
    <t>TCOM OEP</t>
  </si>
  <si>
    <t>Thermo Electron North America LLC</t>
  </si>
  <si>
    <t>2024-0769</t>
  </si>
  <si>
    <t>Oxford Medical Simulation</t>
  </si>
  <si>
    <t>This is a renewal of contract 2023-0812 for 73 users to the OMS VR platform tier 1 access at $250 per user.</t>
  </si>
  <si>
    <t>jlc0111</t>
  </si>
  <si>
    <t>Simulation Center</t>
  </si>
  <si>
    <t>Josh Christian</t>
  </si>
  <si>
    <t>joshua.christian@unthsc.edu</t>
  </si>
  <si>
    <t>2019-0694b</t>
  </si>
  <si>
    <t>Texas Inter-Professional Education Consortium</t>
  </si>
  <si>
    <t>"Attached is the Texas IPE Consortium Agreement set to expire on 6/1 as well as the AMENDED &amp; RESTATED version that is ready for signature at your university. Please return a signed copy of the agreement to me at your earliest convenience. The purpose of this agreement is to form a consortium known as the "Texas Interprofessional Education Consortium" to share institutional interprofessional education, application, and/or research initiatives, experiences, and lessons learned across the state of Texas among interprofessional education professionals, health science centers and universities, and health care systems or related entities. Renee Bogschutz is the contact from Texas Tech, David Farmer is the contact for UNTHSC, and Charles Taylor signed the last agreement and may need to sign this one as well.</t>
  </si>
  <si>
    <t>2024-0844</t>
  </si>
  <si>
    <t>Plantation Interiors</t>
  </si>
  <si>
    <t>Contract covers the follow: Plants, Decorative Containers with Shipping, Design, Preparation, and Cleaning of All Plant Material, Delivery and Installation Office of the President Total $3,615.00 Office 802 Total $1,265.00 Grand Total $4,880.00 Guaranteed Maintenance $182.00 Monthly NOTE: Signed Proposal and 50% Down Required to Order Planters</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</si>
  <si>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</si>
  <si>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</si>
  <si>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</si>
  <si>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</si>
  <si>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</si>
  <si>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</si>
  <si>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</si>
  <si>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</si>
  <si>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</si>
  <si>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</si>
  <si>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</si>
  <si>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2024-0771</t>
  </si>
  <si>
    <t>AVI-SPL</t>
  </si>
  <si>
    <t>Install touch screen in IREB including equipment and services.</t>
  </si>
  <si>
    <t>monica.campos-vargas@unthsc.edu</t>
  </si>
  <si>
    <t>2024-0669</t>
  </si>
  <si>
    <t>Arlington Independent School District</t>
  </si>
  <si>
    <t>UNTHSC to provide students of AISD with health-related exposures and educational enrichment experiences within the AISD and UNTHSC’s educational environment.</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</si>
  <si>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</si>
  <si>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</si>
  <si>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</si>
  <si>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</si>
  <si>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</si>
  <si>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</si>
  <si>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2024-0868</t>
  </si>
  <si>
    <t>Abcam, PLC</t>
  </si>
  <si>
    <t>Clip wrap agreement approval needed for online purchase from Abcam for total of $1345</t>
  </si>
  <si>
    <t>2024-0870</t>
  </si>
  <si>
    <t>This is the new agreement for seven (7) user seats for secure electronic document transmission services provided by DocuSign, Inc. for the Office of Research Compliance. DocuSign subscription number SUB-2471469-1 and quote number Q-01487663.</t>
  </si>
  <si>
    <t>jrb0534</t>
  </si>
  <si>
    <t>Office of Research Compliance</t>
  </si>
  <si>
    <t>2024-0615</t>
  </si>
  <si>
    <t>EQUIDOX SOFTWARE COMPANY LLC</t>
  </si>
  <si>
    <t>This order is for document remediation software that will be utilized by HSC library and marketing. IT Compliance has already approved the product for purchase. The TAQ is attached.</t>
  </si>
  <si>
    <t>2024-0484</t>
  </si>
  <si>
    <t>Christus Health System</t>
  </si>
  <si>
    <t>CHRISTUS Health will expand its partnership with the University of North Texas Health Science Center (UNTHSC) and collaborate with the UNTHSC and Dr. Teresa Wagner to provide CHW training to Public Health AmeriCorps Community Health Workers (PHACHWs).</t>
  </si>
  <si>
    <t>kws0074</t>
  </si>
  <si>
    <t>Office of Research Services - School of Public Health</t>
  </si>
  <si>
    <t>Keith Sims</t>
  </si>
  <si>
    <t>keith.sims@unthsc.edu</t>
  </si>
  <si>
    <t>2022-0016</t>
  </si>
  <si>
    <t>Hendrick Medical Center</t>
  </si>
  <si>
    <t>Clinical affiliation agreement between Hendrick Health and University of North Texas Health Science Center at Fort Worth for the rotation of TCOM students.</t>
  </si>
  <si>
    <t>2024-0774</t>
  </si>
  <si>
    <t>ProQuest</t>
  </si>
  <si>
    <t>This contract is for signature on an order to start a subscription to Ancestry Library Edition. This product will be used for research purposes. IT Compliance has already approved the product, concerning TX-RAMP (out of scope) and accessibility. We just contracted with the vendor, ProQuest LLC last year on two separate orders. Can we use the same software addendum language to help save time? Please CC Mike Askew, mike.askew@clarivate.com when the contract is sent for signature.</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</si>
  <si>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</si>
  <si>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</si>
  <si>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</si>
  <si>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</si>
  <si>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</si>
  <si>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</si>
  <si>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Family Medicine</t>
  </si>
  <si>
    <t>Desiree Gatewood</t>
  </si>
  <si>
    <t>desiree.gatewood@unthsc.edu</t>
  </si>
  <si>
    <t>2024-0748</t>
  </si>
  <si>
    <t>HSC is providing Family Medicine Residency Program Interim Director services performed by Dr. James Aston to MCFW.</t>
  </si>
  <si>
    <t>Erin.Milam@unthsc.edu</t>
  </si>
  <si>
    <t>2024-0703</t>
  </si>
  <si>
    <t>Public Data.com</t>
  </si>
  <si>
    <t>Procurement for software licenses from Public Date.com (2 individual annual accounts @ $39.50/year each) for CHI for the benefit of DNA research.</t>
  </si>
  <si>
    <t>2024-0709</t>
  </si>
  <si>
    <t>Facebook, Inc.</t>
  </si>
  <si>
    <t>Facebook for Software for Genetic Genealogists. Agreement for online genealogy and DNA services for the Center for Human ID.</t>
  </si>
  <si>
    <t>2024-0680</t>
  </si>
  <si>
    <t>NewsBank, Inc.</t>
  </si>
  <si>
    <t>Procurement for software licenses from GenealogyBank - https://www.genealogybank.com/ for use by CHI. 2 individual accounts @ $99.90/ year each</t>
  </si>
  <si>
    <t>2024-0676</t>
  </si>
  <si>
    <t>My Heritage</t>
  </si>
  <si>
    <t>P-Card Click-wrap for the procurement of licenses for use by CHI. https://www.myheritage.com/pricing 2 individual data accounts @ $189/year</t>
  </si>
  <si>
    <t>2024-0437</t>
  </si>
  <si>
    <t>Houston Healthcare Tomball</t>
  </si>
  <si>
    <t>Affiliation Agreement for student rotations by and between North Houston - TRMC, LLC d/b/a HCA Houston Healthcare Tomball and University of North Texas Health Science Center at Fort Worth for the clinical training of students.</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</si>
  <si>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</si>
  <si>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</si>
  <si>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</si>
  <si>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School of Biomedical Sciences</t>
  </si>
  <si>
    <t>2024-0595</t>
  </si>
  <si>
    <t>Life Technologies Corporation- Biochemical Research Equipment, Laboratory: DNA Synthesizers, Enzyme Analyzers, Respirometers, etc. Products Ordered: 7500 Real Time PCR System 3500xL Genetic Analyze 3500xL Genetic Analyzer AUTOMATE Express ION CHEF SVC QUANTSTUDIO 5, 0.2ML BLOCK 7500 Real Time PCR System RAPIDHIT ID SYSTEM ION S5 PRIME SEQUENCER</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</si>
  <si>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</si>
  <si>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</si>
  <si>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</si>
  <si>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</si>
  <si>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</si>
  <si>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</si>
  <si>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</si>
  <si>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</si>
  <si>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2024-0679</t>
  </si>
  <si>
    <t>Procurement for software licenses from https://www.banyandna.com/pricing for use by CHI. 2 individual premium accounts @ $75/year each</t>
  </si>
  <si>
    <t>2024-0673</t>
  </si>
  <si>
    <t>American Ancestors</t>
  </si>
  <si>
    <t>Procurement for software licenses from https://www.americanancestors.org/join for use by CHI. 2 individual memberships @ $99.95/year each</t>
  </si>
  <si>
    <t>ATCC (American Type Culture Collection)</t>
  </si>
  <si>
    <t>Click Wrap Agreement approval for online purchase on attc.org website for medium that is used for research purposes for Dr. Dong's lab</t>
  </si>
  <si>
    <t>2024-0826</t>
  </si>
  <si>
    <t>Renewal of contract 2023-0727. Covidence is a software as service. Covidence allows for the systematic reviews across campus in support of academic research. IT Compliance has already approved this product. TAQ attached to request.</t>
  </si>
  <si>
    <t>2024-0910</t>
  </si>
  <si>
    <t>Infinity Pharmacy Solutions</t>
  </si>
  <si>
    <t>Partially executed Affiliation Agreement between Infinity Pharmacy Solutions &amp; College of Pharmacy for clinical training of students.</t>
  </si>
  <si>
    <t>2024-0904</t>
  </si>
  <si>
    <t>Tranquil Clinical Research</t>
  </si>
  <si>
    <t>cya0014</t>
  </si>
  <si>
    <t>Carmen Auerbach</t>
  </si>
  <si>
    <t>carmen.auerbach@unthsc.edu</t>
  </si>
  <si>
    <t>Monday.com</t>
  </si>
  <si>
    <t>2020-0703</t>
  </si>
  <si>
    <t>Macmillan Holdings, LLC</t>
  </si>
  <si>
    <t>Professional Services Agreement for Department of Lifestyle Health Sciences</t>
  </si>
  <si>
    <t>TechSmith</t>
  </si>
  <si>
    <t>Individual plan for $39.00 a year</t>
  </si>
  <si>
    <t>2023-0452</t>
  </si>
  <si>
    <t>Avidity Science</t>
  </si>
  <si>
    <t>Avidity Science, LLC- Watchdog Software License- DLAM- Extension through 3/31/25 Extension amount: $90,000.00 Upgrade of environmental monitoring system from no longer supported Pulse CMC to WatchDog EX. Installation and implementation of pin pad access control to all interior DLAM assigned doors in RES building vivarium. Contract Value: $549,801.00 Cumulative Contract Value: $549,801.00</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</si>
  <si>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</si>
  <si>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</si>
  <si>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</si>
  <si>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</si>
  <si>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</si>
  <si>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</si>
  <si>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New DocuSign Contract for 2024-2025</t>
  </si>
  <si>
    <t>Professional Compounding Centers of America, Inc.</t>
  </si>
  <si>
    <t>2021-0708</t>
  </si>
  <si>
    <t>Baptist Memorial Hospital</t>
  </si>
  <si>
    <t>Affiliation Agreement for student rotations by and between Baptist Memorial Hospital and University of North Texas Health Science Center at Fort Worth for the clinical training of students.</t>
  </si>
  <si>
    <t>2024-0725</t>
  </si>
  <si>
    <t>Service contract on seqstudio Begin Date: 05/23/2024 End Date: 05/22/2025</t>
  </si>
  <si>
    <t>jessica.medina@unthsc.ed</t>
  </si>
  <si>
    <t>Monticello Diagnostic Imaging</t>
  </si>
  <si>
    <t>Business agreement with Monticello Imaging to provide contractor services for Priority Care.</t>
  </si>
  <si>
    <t>2024-0902</t>
  </si>
  <si>
    <t>Texas A&amp;M Engineering Experiment Station</t>
  </si>
  <si>
    <t>2022-0840</t>
  </si>
  <si>
    <t>Essent - PRMC, L.P.</t>
  </si>
  <si>
    <t>Graduate Medical Education Support Agreement between UNTHSC and Paris Regional Medical Center for academic partnership.</t>
  </si>
  <si>
    <t>300610 - Office of Educational Programs</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</si>
  <si>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</si>
  <si>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</si>
  <si>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</si>
  <si>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</si>
  <si>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</si>
  <si>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</si>
  <si>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</si>
  <si>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</si>
  <si>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</si>
  <si>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2024-0762</t>
  </si>
  <si>
    <t>Beauty Manufacturing Solutions Corps</t>
  </si>
  <si>
    <t>2024-0549</t>
  </si>
  <si>
    <t>Encompass Health Rehabilitation Hospital of Cypress, LLC</t>
  </si>
  <si>
    <t>Affiliation Agreement between Encompass Health Rehabilitation Hospital of Cypress, LLC &amp; College of Pharmacy for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</si>
  <si>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</si>
  <si>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</si>
  <si>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</si>
  <si>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2024-0981</t>
  </si>
  <si>
    <t>Wright Diagnostic Imaging, LLC</t>
  </si>
  <si>
    <t>The attached service agreement and standard addendum for Wright Diagnostic Imaging. They will provide temporary cardio sonographer (echo) technician coverage. This agreement should be routed as URGENT, as it directly impacts patients' access to care and is required for continuity of care with our established patients</t>
  </si>
  <si>
    <t>2023-0420</t>
  </si>
  <si>
    <t>SmartDollar</t>
  </si>
  <si>
    <t>Provides SmartDollar financial Wellness tool to all HSC employees and students</t>
  </si>
  <si>
    <t>Office of Culture and Experience</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</si>
  <si>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</si>
  <si>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</si>
  <si>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</si>
  <si>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</si>
  <si>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</si>
  <si>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</si>
  <si>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</si>
  <si>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2024-0869</t>
  </si>
  <si>
    <t>BioTechne</t>
  </si>
  <si>
    <t>Service Agreement with Protein Simple for the Jess S/N system. This 12 month service plan provides one preventative maintenance visit including preventative maintenance materials for the Jess S/N system.</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</si>
  <si>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</si>
  <si>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</si>
  <si>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</si>
  <si>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</si>
  <si>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2024-0898</t>
  </si>
  <si>
    <t>Dell Technologies Inc.</t>
  </si>
  <si>
    <t>HSC is providing the Windows 11 image to Dell to be installed on Dell workstations when they are ordered. RITM0199388 was submitted and is pending approval.</t>
  </si>
  <si>
    <t>2024-0815</t>
  </si>
  <si>
    <t>Doctors Hospital at Renaissance, LTD</t>
  </si>
  <si>
    <t>affiliation agreement so TCOM students may rotate there</t>
  </si>
  <si>
    <t>2024-0969</t>
  </si>
  <si>
    <t>US News &amp; World Report LP</t>
  </si>
  <si>
    <t>U.S. News &amp; World Report: (Student Connect Agreement: University of North Texas Health Science Center)</t>
  </si>
  <si>
    <t>mes0429</t>
  </si>
  <si>
    <t>Marketing and Communications</t>
  </si>
  <si>
    <t>Lisa Pule</t>
  </si>
  <si>
    <t>lisa.pule@unthsc.edu</t>
  </si>
  <si>
    <t>Tara Maxa</t>
  </si>
  <si>
    <t>Professional Services Agreement whereas second party, Tara Maxa,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</si>
  <si>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kew0145</t>
  </si>
  <si>
    <t>Pediatrics and Women's Health - Maternal Health Program</t>
  </si>
  <si>
    <t>Kori Wilson</t>
  </si>
  <si>
    <t>kori.wilson@unthsc.edu</t>
  </si>
  <si>
    <t>Kirstin Guinn</t>
  </si>
  <si>
    <t>Professional Services Agreement whereas second party, Kirstin Guinn,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</si>
  <si>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Kori.Wilson@unthsc.edu</t>
  </si>
  <si>
    <t>2023-0908a</t>
  </si>
  <si>
    <t>Montgomery County, Texas</t>
  </si>
  <si>
    <t>Dr. Lesciotto will be performing analysis on bones and will also assist with recovering of human remains as needed for Montgomery County</t>
  </si>
  <si>
    <t>MELISSA HENSON</t>
  </si>
  <si>
    <t>2024-0983</t>
  </si>
  <si>
    <t>Château Saint André Center, SAS</t>
  </si>
  <si>
    <t>UNTHSC is partnering with the Château Saint André Center, SAS, to advance health care ethics education. Following several exploratory meetings held in 2023, at the UNTHSC campus as well as online, this document summarizes the agreement between both PARTIES to expand their cooperation by UNTHSC contracting with the Château Saint André Center, SAS, to undertake an assessment of UNTHSC’s needs and opportunities in the area of health care ethics education and its related scholarly and service missions.</t>
  </si>
  <si>
    <t>aym0010</t>
  </si>
  <si>
    <t>Annie Mathew</t>
  </si>
  <si>
    <t>annie.mathew@unthsc.edu</t>
  </si>
  <si>
    <t>LUCID SOFTWARE INC</t>
  </si>
  <si>
    <t>Procurement for software licenses from https://lucid.app/pricing/for use by CHI. Team membership (up to 3 members) @ $27.00/month</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</si>
  <si>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</si>
  <si>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</si>
  <si>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2024-1049</t>
  </si>
  <si>
    <t>Overture Home Care</t>
  </si>
  <si>
    <t>PSA with HSC and Overture Home Care to provide in home care services for HSC Center of Older adults.</t>
  </si>
  <si>
    <t>Acclaim Physician Group, Inc.</t>
  </si>
  <si>
    <t>2024-1062</t>
  </si>
  <si>
    <t>American Indian Higher Education Consortium</t>
  </si>
  <si>
    <t>This contract is for advertising of our educational programs in this journal for 4 issues.</t>
  </si>
  <si>
    <t>Enrollment Management</t>
  </si>
  <si>
    <t>Meagan Cross</t>
  </si>
  <si>
    <t>2024-0973</t>
  </si>
  <si>
    <t>Mettler-Toledo Rainin LLC</t>
  </si>
  <si>
    <t>terms and conditions for purchasing</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</si>
  <si>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</si>
  <si>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</si>
  <si>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</si>
  <si>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</si>
  <si>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</si>
  <si>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</si>
  <si>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</si>
  <si>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</si>
  <si>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</si>
  <si>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</si>
  <si>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</si>
  <si>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</si>
  <si>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</si>
  <si>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</si>
  <si>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</si>
  <si>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</si>
  <si>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</si>
  <si>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2020-0607</t>
  </si>
  <si>
    <t>Carilion Medical Center</t>
  </si>
  <si>
    <t>AAMC Institutional Letter by and between Carilion Medical Center and UNTHSC for the purpose of student clinical experiences.</t>
  </si>
  <si>
    <t>2024-0964</t>
  </si>
  <si>
    <t>University of Texas Southwestern Medical Center (UTSW)</t>
  </si>
  <si>
    <t>Medical Student Gross Pathology Teaching for AY24-25</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</si>
  <si>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</si>
  <si>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</si>
  <si>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Gibson D Lewis Library</t>
  </si>
  <si>
    <t>2021-0593</t>
  </si>
  <si>
    <t>Professional Services Agreement for UNTHSC and Lake Grandbury Medical Center for employee, Aurea Baez- Martinez to perform duties related to TCOM Graduate Medical Education as a Program Coordinator.</t>
  </si>
  <si>
    <t>2019-0625e</t>
  </si>
  <si>
    <t>Cook Children's Medical Center</t>
  </si>
  <si>
    <t>Please route contract via email to Debra Jorden for signatures.</t>
  </si>
  <si>
    <t>2024-0866</t>
  </si>
  <si>
    <t>Midwest Division - RMC, LLC dba Research Medical Center</t>
  </si>
  <si>
    <t>Affiliation Agreement for student rotations by and between Midwest Division - RMC, LLC d/b/a Research Medical Center and University of North Texas Health Science Center at Fort Worth for the clinical training of students.</t>
  </si>
  <si>
    <t>2024-0867</t>
  </si>
  <si>
    <t>Affiliation Agreement for student rotations by and between Columbia Medical Center of Denton Subsidiary, L.P. d/b/a Medical City Denton and University of North Texas Health Science Center at Fort Worth for the clinical training of students.</t>
  </si>
  <si>
    <t>James L. West will partner with HSC to provide in home care services for Geriatric patients.</t>
  </si>
  <si>
    <t>2024-0911</t>
  </si>
  <si>
    <t>Service contract on Quanstudio 5 - Dr. Allen's lab. Begin Date: 05/24/2024 End Date: 05/23/2025 Life Technologies has requested a revised version of the standard addendum in the past. Refer to 2024-0691 for the revised Standard Addendum.</t>
  </si>
  <si>
    <t>NBOME- National Board of Osteopathic Medical Examiners, Inc.</t>
  </si>
  <si>
    <t>MSA-Contract #2016-0734 Anthony will get signature from Maya Johnson at NBOME</t>
  </si>
  <si>
    <t>2024-0860</t>
  </si>
  <si>
    <t>KPH-Consolidation, Inc.</t>
  </si>
  <si>
    <t>Affiliation Agreement for student rotations by and between KPH-Consolidation, Inc. d/b/a HCA Houston Healthcare Kingwood and University of North Texas Health Science Center at Fort Worth for the clinical training of students.</t>
  </si>
  <si>
    <t>2024-0864</t>
  </si>
  <si>
    <t>Midwest Division - OPRMC LLC dba Overland Park Regional Medical Center</t>
  </si>
  <si>
    <t>Affiliation Agreement for student rotations by and between Midwest Division - OPRMC, LLC d/b/a Overland Park Regional Medical Center and University of North Texas Health Science Center at Fort Worth for the clinical training of students.</t>
  </si>
  <si>
    <t>2024-0897</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</si>
  <si>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</si>
  <si>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</si>
  <si>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</si>
  <si>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</si>
  <si>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jmb0660|esb0085</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</si>
  <si>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</si>
  <si>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</si>
  <si>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</si>
  <si>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</si>
  <si>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</si>
  <si>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</si>
  <si>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</si>
  <si>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</si>
  <si>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</si>
  <si>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</si>
  <si>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</si>
  <si>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</si>
  <si>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</si>
  <si>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2024-0976</t>
  </si>
  <si>
    <t>Genesys Cloud Services, Inc.</t>
  </si>
  <si>
    <t>Genesys requires an NDA in order to release the security documents to complete an IT Compliance TAQ. HSC is currently using Genesys Cloud application as the communication tool (replacement of the PBX system).</t>
  </si>
  <si>
    <t>2024-0693a</t>
  </si>
  <si>
    <t>BioVersys AG</t>
  </si>
  <si>
    <t>Sponsor wishes to increase the current agreement for BioVersys 2024-01, to $61,026.90 (from ($52,285.54) adding an additional $8,741.36 in funding (for additional efficacy study detailed in Exhibit A-1) to this project HSC# 2024-0693</t>
  </si>
  <si>
    <t>2024-1057</t>
  </si>
  <si>
    <t>Partnership with James L. West and HSC to provide training activities for health professionals, and students in health care.</t>
  </si>
  <si>
    <t>2022-0249s-1</t>
  </si>
  <si>
    <t>ModernaTX Inc.- Project Agreement # 18- Amendment # 1- for 2 additional studies. Original Project Agreement #18: $40,292.64 Amendment #1: $51,539.70 Revised Total Compensation: $91,832.34 Cumulative Contract Total for ModernaTX Inc.: $852,735.66</t>
  </si>
  <si>
    <t>2024-1097</t>
  </si>
  <si>
    <t>FamilySearch International</t>
  </si>
  <si>
    <t>Free business subscriptions for CHI genetic genealogists Susan Davis and Wendy McLean</t>
  </si>
  <si>
    <t>AmitraGen, Inc.</t>
  </si>
  <si>
    <t>Service agreement with AmritaGen.</t>
  </si>
  <si>
    <t>2023-0879A</t>
  </si>
  <si>
    <t>MySidewalk</t>
  </si>
  <si>
    <t>Reference Software-as-Service agreement 2023-0879</t>
  </si>
  <si>
    <t>Luminex</t>
  </si>
  <si>
    <t>INTELLIFLEX Gold Maintenance and Service Plan and INTELLIFLEX DR-SE Gold Maintenance and Service Plan</t>
  </si>
  <si>
    <t>2021-0439</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</si>
  <si>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</si>
  <si>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</si>
  <si>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</si>
  <si>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</si>
  <si>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2024-0858</t>
  </si>
  <si>
    <t>Life Technologies service agreement for Evos M5000 7/15/24-7/14/25 Life Technologies has requested a revised version of the standard addendum in the past. Refer to 2024-0691 for the revised Standard Addendum.</t>
  </si>
  <si>
    <t>service agreement for QPCR in Phillips lab effective 7/15/24-7/14/25</t>
  </si>
  <si>
    <t>2024-1115</t>
  </si>
  <si>
    <t>Ameripath Lubbock</t>
  </si>
  <si>
    <t>Professional Services Agreement for Dr. Vuitch, MD to teach during 2024/2025 academic year</t>
  </si>
  <si>
    <t>2024-1161</t>
  </si>
  <si>
    <t>Red River Pharmacy</t>
  </si>
  <si>
    <t>Partially executed Affiliation Agreement between Red River Pharmacy &amp; College of Pharmacy for clinical training of students.</t>
  </si>
  <si>
    <t>2022-1075</t>
  </si>
  <si>
    <t>Graduate Medical Education Agreement between UNTHSC and Lone Star Family Health Center.</t>
  </si>
  <si>
    <t>2021-0926</t>
  </si>
  <si>
    <t>Walgreens Pharmacy</t>
  </si>
  <si>
    <t>Renewal of Affiliation Agreement between Walmart, Inc. &amp; UNT'S System College of Pharmacy for clinical training of students.</t>
  </si>
  <si>
    <t>2024-1072a</t>
  </si>
  <si>
    <t>PARTIALLY EXECUTED CONTRACT. Sponsor wishes to retain PreClinical Services for the services described pursuant to the attached document. Value of agreement increased by $13,656.70 from $40,029.38 to $53,686.08</t>
  </si>
  <si>
    <t>2024-1134</t>
  </si>
  <si>
    <t>Phare Bio, Inc.</t>
  </si>
  <si>
    <t>PARTIALLY EXECUTED CONTRACT. Sponsor wishes to retain PreClinical Services for the services described pursuant to the attached document.</t>
  </si>
  <si>
    <t>PreClinical Research Dept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</si>
  <si>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</si>
  <si>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</si>
  <si>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</si>
  <si>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</si>
  <si>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</si>
  <si>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</si>
  <si>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</si>
  <si>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</si>
  <si>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</si>
  <si>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</si>
  <si>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2024-1064</t>
  </si>
  <si>
    <t>University of Texas Southwestern Medical Center</t>
  </si>
  <si>
    <t>Affiliation Agreement for School of Public Health internships and practice experience with the University of Texas Southwestern Medical Center.</t>
  </si>
  <si>
    <t>sls0541</t>
  </si>
  <si>
    <t>Samantha Green</t>
  </si>
  <si>
    <t>samantha.green@unthsc.edu</t>
  </si>
  <si>
    <t>2024-1146</t>
  </si>
  <si>
    <t>DSE Rec, LLC</t>
  </si>
  <si>
    <t>This contract is for software to run scheduling and checking at the Founder's Activity Center for students, staff and community members. While there is an option to renew, its not an automatic process as we would need to request it. We are treating this as a 1 year contract to try out this new vendor since our previous vendor terminated their contract with us over TX Ramp issues.</t>
  </si>
  <si>
    <t>Eagle Pharmaceuticals, Inc.</t>
  </si>
  <si>
    <t>2024-1079a</t>
  </si>
  <si>
    <t>Aurobac Therapeutics SAS</t>
  </si>
  <si>
    <t>SOW#1 of Master Service Agreement, 2024-1079. Sponsor wishes to retain PreClinical Services for the services described pursuant to the attached document.</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</si>
  <si>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</si>
  <si>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mp1399|kjj0136</t>
  </si>
  <si>
    <t>2020-0728</t>
  </si>
  <si>
    <t>Cape Fear Valley Health System</t>
  </si>
  <si>
    <t>Affiliation Agreement by and between Cape Fear Valley Health System and University of North Texas Health Science Center at Fort Worth for the purpose of student clinical experiences.</t>
  </si>
  <si>
    <t>2024-1200</t>
  </si>
  <si>
    <t>AIS Healthcare Group</t>
  </si>
  <si>
    <t>Agreement with AIS Healthcare for continuing education activity entitled "AIS Healthcare RSS Series".</t>
  </si>
  <si>
    <t>This is the contract to user seats for secure electronic document transmissions services provide by DocuSign</t>
  </si>
  <si>
    <t>mh1299</t>
  </si>
  <si>
    <t>Office of Sponsored Programs</t>
  </si>
  <si>
    <t>Adriana Hernandez</t>
  </si>
  <si>
    <t>adriana.hernandez@unthsc.edu</t>
  </si>
  <si>
    <t>clickwrap agreement for purchasing a premium subscription to OpenAi ChatGPT which has been approved through IT and a TAQ.</t>
  </si>
  <si>
    <t>2024-0617</t>
  </si>
  <si>
    <t>Comanche County Memorial Hospital</t>
  </si>
  <si>
    <t>Affiliation Agreement for student rotations by and between Comanche County Hospital Authority and University of North Texas Health Science Center at Fort Worth for the clinical training of students.</t>
  </si>
  <si>
    <t>2024-1072</t>
  </si>
  <si>
    <t>Sponsor wishes to retain PreClinical Services for the services described pursuant to the attached document.</t>
  </si>
  <si>
    <t>Tremonti Consulting</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</si>
  <si>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</si>
  <si>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</si>
  <si>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</si>
  <si>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</si>
  <si>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</si>
  <si>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</si>
  <si>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</si>
  <si>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</si>
  <si>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</si>
  <si>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</si>
  <si>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</si>
  <si>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</si>
  <si>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</si>
  <si>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</si>
  <si>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</si>
  <si>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</si>
  <si>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</si>
  <si>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</si>
  <si>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</si>
  <si>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ABMS Solutions LLC</t>
  </si>
  <si>
    <t>Subscription Fee Needed to be able to look up and verify non-HSC practitioner's board certified status. We are undergoing Accreditation and need this for our packet that has to be sent on Friday.</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</si>
  <si>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</si>
  <si>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</si>
  <si>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</si>
  <si>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</si>
  <si>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</si>
  <si>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Texas Tech University Health Sciences Center (TTUHSC)</t>
  </si>
  <si>
    <t>2023-1426</t>
  </si>
  <si>
    <t>Encompass Health Rehabilitation Hospital Prosper</t>
  </si>
  <si>
    <t>Affiliation between Encompass Health Rehab - Prosper Texas and UNT HSC</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</si>
  <si>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</si>
  <si>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</si>
  <si>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</si>
  <si>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</si>
  <si>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</si>
  <si>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</si>
  <si>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</si>
  <si>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</si>
  <si>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</si>
  <si>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</si>
  <si>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</si>
  <si>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</si>
  <si>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</si>
  <si>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</si>
  <si>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</si>
  <si>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</si>
  <si>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ldm0030|jlp0509</t>
  </si>
  <si>
    <t>2023-1207</t>
  </si>
  <si>
    <t>Agreement to provide clinical rotations sites for PA students and DO students.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</si>
  <si>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</si>
  <si>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</si>
  <si>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</si>
  <si>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</si>
  <si>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</si>
  <si>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</si>
  <si>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</si>
  <si>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</si>
  <si>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</si>
  <si>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</si>
  <si>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Life Technologies service agreement for Quanstudio 8/11/24-8/10/25 Life Technologies has requested a revised version of the standard addendum in the past. Refer to 2024-0691 for the revised Standard Addendum.</t>
  </si>
  <si>
    <t>2024-1089</t>
  </si>
  <si>
    <t>Affiliation Agreement for student rotations by and between Largo Medical Center, Inc. d/b/a HCA Florida Largo Hospital and University of North Texas Health Science Center at Fort Worth for the clinical training of students.</t>
  </si>
  <si>
    <t>2024-1083</t>
  </si>
  <si>
    <t>Seqgen Inc.</t>
  </si>
  <si>
    <t>Service for Genetic sequencing</t>
  </si>
  <si>
    <t>2024-1209</t>
  </si>
  <si>
    <t>Imagine Pharma LLC</t>
  </si>
  <si>
    <t>NONDISCLOSURE AGREEMENT: Sponsor wishes to retain PreClinical Services for the services described pursuant to the attached document.</t>
  </si>
  <si>
    <t>2019-0966</t>
  </si>
  <si>
    <t>Healthcare Highways, Inc.</t>
  </si>
  <si>
    <t>Provider Participation Agreement whereas, HCH has entered into a Medicare Advantage participation agreement with Mutual of Omaha Medicare Advantage Company and Medicare Advantage Insurance Company of Omaha to establish and maintain a network of providers to participate in MA Plan. Parties desire for Practice and Represented Providers to participate in the MA Plan through the MA Provider Network.</t>
  </si>
  <si>
    <t>Janet Brandenburgh/Jessica Powers</t>
  </si>
  <si>
    <t>Jessica.Powers@unthsc.edu</t>
  </si>
  <si>
    <t>2024-1072b</t>
  </si>
  <si>
    <t>The agreement budget will increase to $64,529.22 (from ($53,686.08) adding an additional $10,843.14 in funding (for additional efficacy study detailed in Exhibit A-2) to this project.</t>
  </si>
  <si>
    <t>2024-1158</t>
  </si>
  <si>
    <t>Agilent Technologies</t>
  </si>
  <si>
    <t>Agilent iLab service contract 07/01/2024 - 06/30/2025.</t>
  </si>
  <si>
    <t>2024-1181</t>
  </si>
  <si>
    <t>GE Medical Systems Ultrasound &amp; Primary Care Diagnostics LLC (920192942)</t>
  </si>
  <si>
    <t>GE LOGIQ e ultrasound unit for DPT Hybrid program.</t>
  </si>
  <si>
    <t>2020-0914</t>
  </si>
  <si>
    <t>Memorial Hermann Southwest</t>
  </si>
  <si>
    <t>Affiliation Agreement between UNTHSC and Memorial Hermann Southwest to allow students to rotate at the hospital. Programs includes: ALL SCHOOLS</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</si>
  <si>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</si>
  <si>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</si>
  <si>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</si>
  <si>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</si>
  <si>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Compliance</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</si>
  <si>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</si>
  <si>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</si>
  <si>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</si>
  <si>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</si>
  <si>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</si>
  <si>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2024-1266</t>
  </si>
  <si>
    <t>Castleberry ISD</t>
  </si>
  <si>
    <t>Requesting an affiliation agreement in order for students to complete clinical rotations at this entity.</t>
  </si>
  <si>
    <t>sa2920</t>
  </si>
  <si>
    <t>College of Nursing</t>
  </si>
  <si>
    <t>Sara Ayers</t>
  </si>
  <si>
    <t>Sara.ayers@unthsc.edu</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</si>
  <si>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</si>
  <si>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</si>
  <si>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</si>
  <si>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</si>
  <si>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</si>
  <si>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</si>
  <si>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</si>
  <si>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</si>
  <si>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</si>
  <si>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</si>
  <si>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</si>
  <si>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</si>
  <si>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2024-1287</t>
  </si>
  <si>
    <t>Intra-System Cooperation Agreement- Between UNTHSC &amp; UNT- DSI Coop Agreement for 2024 HSC model for microcredentials and online RN to BSN Inter-Departmental Transfer (IDT) will be processed for the payment.</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</si>
  <si>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</si>
  <si>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</si>
  <si>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</si>
  <si>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</si>
  <si>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</si>
  <si>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</si>
  <si>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</si>
  <si>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</si>
  <si>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</si>
  <si>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</si>
  <si>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</si>
  <si>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</si>
  <si>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2019-0836</t>
  </si>
  <si>
    <t>Supreme Food Service Inc. dba Vend Pro Refreshment Services</t>
  </si>
  <si>
    <t>Vending/Snack machine service.</t>
  </si>
  <si>
    <t>mcc0120|bs0154</t>
  </si>
  <si>
    <t>Lori Saunders</t>
  </si>
  <si>
    <t>lori.saunders@unthsc.edu</t>
  </si>
  <si>
    <t>2024-1198</t>
  </si>
  <si>
    <t>Friends of Jeff Davis County Library</t>
  </si>
  <si>
    <t>UNTHSC MOU with Jeff Davis County Library to support their virtual health communication room with healthcare providers.</t>
  </si>
  <si>
    <t>SaferCare</t>
  </si>
  <si>
    <t>2024-1297</t>
  </si>
  <si>
    <t>Weatherford ISD</t>
  </si>
  <si>
    <t>Affiliation agreement to enable nursing students to perform clinical rotations at this entity.</t>
  </si>
  <si>
    <t>UNTHSC College of Nursing</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</si>
  <si>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</si>
  <si>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</si>
  <si>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</si>
  <si>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</si>
  <si>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</si>
  <si>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</si>
  <si>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</si>
  <si>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</si>
  <si>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</si>
  <si>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2024-0698</t>
  </si>
  <si>
    <t>Beth Grace, DNP, APRN, FNP-C, ACHPN</t>
  </si>
  <si>
    <t>Contractor to provide 4 3 credit hour MSN courses in Palliative and Home care.</t>
  </si>
  <si>
    <t>Christopher Roe</t>
  </si>
  <si>
    <t>mf0632|sa2920|nol0002</t>
  </si>
  <si>
    <t>2024-0265a</t>
  </si>
  <si>
    <t>AA for College of Nursing HOST INSTITUTION will provide SCHOOL faculty, staff and Student access to all its facilities consistent with the purpose of this Agreement. This Agreement also establishes the manner in which SCHOOL will access HOST INSTITUTION’s facilities so that the well being of the clinical site, staff and patients will not be jeopardized. Foremost, this affiliation encompasses one or more educational programs in which HOST INSTITUTION or any of its affiliated entities is involved.</t>
  </si>
  <si>
    <t>nol0002|sa2920|pvp0007</t>
  </si>
  <si>
    <t>Mary.Findley@unthsc.edu</t>
  </si>
  <si>
    <t>2024-0872</t>
  </si>
  <si>
    <t>D Magazine</t>
  </si>
  <si>
    <t>To purchase sponsorship rights to 2025 Excellence in Nursing magazine edition to promote the CoN program area wide.</t>
  </si>
  <si>
    <t>mf0632|nol0002|sa2920</t>
  </si>
  <si>
    <t>2024-0459</t>
  </si>
  <si>
    <t>Gerald T. Hannah</t>
  </si>
  <si>
    <t>Executive coaching sessions for College of Nursing leadership team.</t>
  </si>
  <si>
    <t>2024-0720</t>
  </si>
  <si>
    <t>Gayle Roux</t>
  </si>
  <si>
    <t>Contractor to provide mentoring for self-study and site visit related to CCNE accreditation.</t>
  </si>
  <si>
    <t>2024-1078</t>
  </si>
  <si>
    <t>Prokaryotics Inc.</t>
  </si>
  <si>
    <t>Partially executed agreement on HSC PSA template. Department has reviewed and is in agreement to route for execution.</t>
  </si>
  <si>
    <t>2024-1271</t>
  </si>
  <si>
    <t>Garry Bridges</t>
  </si>
  <si>
    <t>PSA</t>
  </si>
  <si>
    <t>ebp0024</t>
  </si>
  <si>
    <t>Elisha DeClue</t>
  </si>
  <si>
    <t>Elisha.DeClue@unthsc.edu</t>
  </si>
  <si>
    <t>INTRA-SYSTEM COOPERATION AGREEMENT for shared resources with Denton Library. UNTHSC will reimburse UNT for the costs of library resources.</t>
  </si>
  <si>
    <t>UNTHSC Library</t>
  </si>
  <si>
    <t>Megan.Horn@unthsc.edu</t>
  </si>
  <si>
    <t>2024-1127</t>
  </si>
  <si>
    <t>LSM Technologies</t>
  </si>
  <si>
    <t>1 year service agreement</t>
  </si>
  <si>
    <t>Close Coaching and Consulting</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</si>
  <si>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</si>
  <si>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</si>
  <si>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</si>
  <si>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</si>
  <si>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</si>
  <si>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</si>
  <si>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Department of Laboratory Animal Medicine</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</si>
  <si>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</si>
  <si>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</si>
  <si>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</si>
  <si>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</si>
  <si>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</si>
  <si>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</si>
  <si>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</si>
  <si>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</si>
  <si>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</si>
  <si>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</si>
  <si>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</si>
  <si>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</si>
  <si>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</si>
  <si>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</si>
  <si>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Pediatrics &amp; Women's Health</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</si>
  <si>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</si>
  <si>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</si>
  <si>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</si>
  <si>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</si>
  <si>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</si>
  <si>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</si>
  <si>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</si>
  <si>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</si>
  <si>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</si>
  <si>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2024-0520</t>
  </si>
  <si>
    <t>Compliance training program for College of Nursing students/faculty.</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</si>
  <si>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</si>
  <si>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</si>
  <si>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</si>
  <si>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</si>
  <si>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</si>
  <si>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</si>
  <si>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Affiliation Agreement for student rotations by and between Kendall Healthcare Group, Ltd. d/b/a HCA Florida Kendall Hospital and University of North Texas Health Science Center at Fort Worth for the clinical training of students.</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</si>
  <si>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</si>
  <si>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</si>
  <si>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</si>
  <si>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</si>
  <si>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</si>
  <si>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</si>
  <si>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</si>
  <si>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</si>
  <si>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</si>
  <si>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</si>
  <si>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</si>
  <si>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</si>
  <si>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2021-0597b</t>
  </si>
  <si>
    <t>Amendment for JPS Acclaim 2017-0665 to add section 12.15 regarding substitute coverage in the HSC Specialty Clinic</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</si>
  <si>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</si>
  <si>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</si>
  <si>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</si>
  <si>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</si>
  <si>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</si>
  <si>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</si>
  <si>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</si>
  <si>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</si>
  <si>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</si>
  <si>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</si>
  <si>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</si>
  <si>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</si>
  <si>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</si>
  <si>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</si>
  <si>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</si>
  <si>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</si>
  <si>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</si>
  <si>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</si>
  <si>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</si>
  <si>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</si>
  <si>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2024-1149</t>
  </si>
  <si>
    <t>Service agreement 5/28/24 - 5/27/25</t>
  </si>
  <si>
    <t>2019-0775</t>
  </si>
  <si>
    <t>Baptist Saint Anthony's Health System</t>
  </si>
  <si>
    <t>Affiliation agreement between UNTHSC and Baptist St. Anthony Health System for PT student clinical rotations.</t>
  </si>
  <si>
    <t>Joan Evans</t>
  </si>
  <si>
    <t>Event</t>
  </si>
  <si>
    <t>2024-1079</t>
  </si>
  <si>
    <t>PCS conducts preclinical studies utilizing established models of both acute and chronic bacterial and fungal infections in multiple animal species, including pharmacokinetic/pharmodynamic studies with bioanalytical LCMS/HPLC analysis. The purpose of this agreement is to enter into a master service agreement for the above-described services</t>
  </si>
  <si>
    <t>Blueprint Test Preparation LLC</t>
  </si>
  <si>
    <t>MCAT test preparation service for summer course delivery procured from Blueprint.</t>
  </si>
  <si>
    <t>2024-0795</t>
  </si>
  <si>
    <t>Service Contract for HPLC System Dr. Dongs Lab</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</si>
  <si>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</si>
  <si>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</si>
  <si>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</si>
  <si>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</si>
  <si>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</si>
  <si>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</si>
  <si>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2024-1079b</t>
  </si>
  <si>
    <t>SOW# 2 with Aurobac. Sponsor wishes to retain PreClinical Services for the services described pursuant to the attached document. Master Collaboration Program Agreement HSC Contract # 2024-1079</t>
  </si>
  <si>
    <t>2024-1321</t>
  </si>
  <si>
    <t>AVVA Pharmaceuticals Ltd.</t>
  </si>
  <si>
    <t>2024-1107</t>
  </si>
  <si>
    <t>Service Contract for supplied computers or computing equipment</t>
  </si>
  <si>
    <t>jessica.medina@unthscedu</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</si>
  <si>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</si>
  <si>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</si>
  <si>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</si>
  <si>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</si>
  <si>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</si>
  <si>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</si>
  <si>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</si>
  <si>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</si>
  <si>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</si>
  <si>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</si>
  <si>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</si>
  <si>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</si>
  <si>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</si>
  <si>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This narrative provides a justification for funding requested for academic partner Midland College’s Primary Care Pathway Program (MC-PCPP) to deliver training in collaboration with the University of North Texas Health Science Center (UNTHSC) Geriatric Workforce Enhancement Program (GWEP) entitled “Workforce Enhancement in Healthy Aging and Independent Living (WE HAIL) Collaborative”</t>
  </si>
  <si>
    <t>ja0950</t>
  </si>
  <si>
    <t>Jessica Arroyo</t>
  </si>
  <si>
    <t>Jessica.Arroyo@unthsc.edu</t>
  </si>
  <si>
    <t>2025-0061</t>
  </si>
  <si>
    <t>Senior Health Pharmacy</t>
  </si>
  <si>
    <t>Partially executed Affiliation Agreement between Senior Health Pharmacy &amp; College of Pharmacy for clinical training of students.</t>
  </si>
  <si>
    <t>Service contract for Dr.Cunninghams lab equipment - Beckman Coulter LE80K lab equipment service agreement renewal.</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</si>
  <si>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</si>
  <si>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</si>
  <si>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</si>
  <si>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</si>
  <si>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</si>
  <si>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</si>
  <si>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</si>
  <si>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jmb0660|eem0094</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</si>
  <si>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</si>
  <si>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</si>
  <si>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</si>
  <si>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</si>
  <si>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</si>
  <si>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</si>
  <si>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</si>
  <si>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</si>
  <si>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</si>
  <si>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</si>
  <si>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</si>
  <si>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</si>
  <si>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</si>
  <si>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</si>
  <si>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</si>
  <si>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</si>
  <si>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</si>
  <si>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</si>
  <si>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</si>
  <si>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</si>
  <si>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</si>
  <si>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</si>
  <si>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</si>
  <si>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</si>
  <si>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</si>
  <si>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</si>
  <si>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</si>
  <si>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</si>
  <si>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</si>
  <si>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</si>
  <si>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</si>
  <si>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Brian Gladue</t>
  </si>
  <si>
    <t>The purpose of this contract is for Executive Coaching sessions for Brian Gladue, Executive Vice President for Research and Innovation. Services are provided by Ms. Cheryl Close of Close Coaching and Consulting, LLC. Services will be provided during the period 9/1/2024 through 2/28/2025.</t>
  </si>
  <si>
    <t>cak0150</t>
  </si>
  <si>
    <t>Research and Innovation</t>
  </si>
  <si>
    <t>Christine.Keas@unthsc.edu</t>
  </si>
  <si>
    <t>2024-0248</t>
  </si>
  <si>
    <t>WebPT</t>
  </si>
  <si>
    <t>School of Health Professions</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</si>
  <si>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</si>
  <si>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</si>
  <si>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</si>
  <si>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</si>
  <si>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</si>
  <si>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</si>
  <si>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</si>
  <si>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</si>
  <si>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</si>
  <si>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</si>
  <si>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</si>
  <si>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</si>
  <si>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</si>
  <si>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</si>
  <si>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</si>
  <si>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</si>
  <si>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</si>
  <si>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</si>
  <si>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</si>
  <si>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</si>
  <si>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TCOM Clin Ed</t>
  </si>
  <si>
    <t>Hamilton Company</t>
  </si>
  <si>
    <t>rac0217|lmp0050|djs0330</t>
  </si>
  <si>
    <t>da0828</t>
  </si>
  <si>
    <t>Diane Alvarado</t>
  </si>
  <si>
    <t>diane.alvarado@unthsc.edu</t>
  </si>
  <si>
    <t>kdf0009|jlb0804</t>
  </si>
  <si>
    <t>Anaqua, Inc.</t>
  </si>
  <si>
    <t>2024-0739</t>
  </si>
  <si>
    <t>In Part</t>
  </si>
  <si>
    <t>Inpart subscription</t>
  </si>
  <si>
    <t>2024-1138</t>
  </si>
  <si>
    <t>Agreement for the purchase of 5 seats - DocuSign.</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</si>
  <si>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</si>
  <si>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</si>
  <si>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</si>
  <si>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</si>
  <si>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</si>
  <si>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</si>
  <si>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</si>
  <si>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</si>
  <si>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</si>
  <si>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</si>
  <si>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</si>
  <si>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</si>
  <si>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</si>
  <si>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</si>
  <si>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</si>
  <si>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</si>
  <si>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Rethink Compliance LLC</t>
  </si>
  <si>
    <t>On a quarterly basis, Consultant will analyze and report on Client’s Digital Code usage data and will deliver its insights in an interactive report (a Report) that will convey the metrics captured, highlight relevant insights, and provide key compliance program recommendations based on the outcomes observed. As part of this process, Consultant may (i) collect additional information from Client to cross- reference against the usage data, including, for example, recent training and communications initiatives; and (ii) seek information from Client about any recent organizational or industry events that might have had a bearing on Digital Code usage. Service includes delivery of four (4) Reports on a schedule mutually agreed to by Consultant and Client. For each Report, Services include review of the Report with Client via a live discussion, and one round of agreed-upon edits to the Report following such review, if necessary. In each phase, Consultant will provide advisory, design and development, and project management services.</t>
  </si>
  <si>
    <t>2025-0067</t>
  </si>
  <si>
    <t>2025-0058</t>
  </si>
  <si>
    <t>2024-0008A</t>
  </si>
  <si>
    <t>Campus wide course evaluation and survey software.</t>
  </si>
  <si>
    <t>2025-0051</t>
  </si>
  <si>
    <t>Release/Settlement</t>
  </si>
  <si>
    <t>Fort Worth Public Library</t>
  </si>
  <si>
    <t>This is a required form so that our Admissions and Recruitment team can participate in a College Fair hosted by the FWPL. This event is an opportunity to reach prospective students and grow enrollment.</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</si>
  <si>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</si>
  <si>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</si>
  <si>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</si>
  <si>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</si>
  <si>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</si>
  <si>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</si>
  <si>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</si>
  <si>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</si>
  <si>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</si>
  <si>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</si>
  <si>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sms0325</t>
  </si>
  <si>
    <t>Steven Sutton</t>
  </si>
  <si>
    <t>steven.sutton@unthsc.edu</t>
  </si>
  <si>
    <t>Blue Mesa Grill</t>
  </si>
  <si>
    <t>kmc0282</t>
  </si>
  <si>
    <t>College of Pharmacy office of the Dean</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</si>
  <si>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</si>
  <si>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</si>
  <si>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</si>
  <si>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</si>
  <si>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</si>
  <si>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</si>
  <si>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2025-0018</t>
  </si>
  <si>
    <t>OSF St. Joseph Medical Center</t>
  </si>
  <si>
    <t>Affiliation Agreement for student rotations by and between St. Joseph Health Center and University of North Texas Health Science Center at Fort Worth for the clinical training of students.</t>
  </si>
  <si>
    <t>2025-0093</t>
  </si>
  <si>
    <t>2025-0080</t>
  </si>
  <si>
    <t>AAPA Organization</t>
  </si>
  <si>
    <t>We are joining as a tabletop exhibitor for the 3rd annual “Become a PA: AAPA’s Pre-PA Workshop” taking place on Saturday, May 17 from 8 a.m. – 3 p.m. at the Colorado Convention Center in Denver. We will connect with 150-200 pre-PA students all in one place. The event draws engaged and motivated attendees looking to prepare for PA school and it takes place during AAPA 2025, the largest PA and PA student conference. This is a recruiting event for potential PA students.</t>
  </si>
  <si>
    <t>2018-0864a</t>
  </si>
  <si>
    <t>Master AAMC Clinical Training Affiliation Agreement between HCA and UNTHSC Texas College of Osteopathic Medicine and the TCU/UNTHSC Medical School for the clinical training of all students.</t>
  </si>
  <si>
    <t>2020-0349</t>
  </si>
  <si>
    <t>Medical Director</t>
  </si>
  <si>
    <t>4/28/22 State law addendum - Managed Care Contracts Participating Provider Agreement between UNTHSC and Amerigroup to provide network coverage for patients . #1394204009 | 1277495456.</t>
  </si>
  <si>
    <t>jmb0459|jlp0509</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</si>
  <si>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</si>
  <si>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</si>
  <si>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TCOM clin ed</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</si>
  <si>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</si>
  <si>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</si>
  <si>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</si>
  <si>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</si>
  <si>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</si>
  <si>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</si>
  <si>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dab0404|klg0033|mga0054</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</si>
  <si>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</si>
  <si>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</si>
  <si>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</si>
  <si>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</si>
  <si>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</si>
  <si>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</si>
  <si>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</si>
  <si>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</si>
  <si>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</si>
  <si>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</si>
  <si>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</si>
  <si>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</si>
  <si>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</si>
  <si>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</si>
  <si>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</si>
  <si>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</si>
  <si>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</si>
  <si>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</si>
  <si>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</si>
  <si>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</si>
  <si>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</si>
  <si>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</si>
  <si>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</si>
  <si>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College of Public Health - Dean's Office</t>
  </si>
  <si>
    <t>2023-1394</t>
  </si>
  <si>
    <t>Embodied Yoga by LBM LLC</t>
  </si>
  <si>
    <t>Service Agreement between Forever Fit Yoga and UNTHSC for the facilitation of yoga and strength training to UNTHSC Forever Fit patients.</t>
  </si>
  <si>
    <t>Personalized health and Well-Being</t>
  </si>
  <si>
    <t>Dawn Critchfield</t>
  </si>
  <si>
    <t>dawn.critchfield@unthsc.edu</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</si>
  <si>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</si>
  <si>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</si>
  <si>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2025-0125</t>
  </si>
  <si>
    <t>Doug Sokolosky</t>
  </si>
  <si>
    <t>Doug Sokolosky acts as the Executive Coach for Dr. Karamichos</t>
  </si>
  <si>
    <t>bv0150</t>
  </si>
  <si>
    <t>NTERI</t>
  </si>
  <si>
    <t>Brenda Vasini</t>
  </si>
  <si>
    <t>Brenda.Vasinirosell@unthsc.edu</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</si>
  <si>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</si>
  <si>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</si>
  <si>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</si>
  <si>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</si>
  <si>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</si>
  <si>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</si>
  <si>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</si>
  <si>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</si>
  <si>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</si>
  <si>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</si>
  <si>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</si>
  <si>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</si>
  <si>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300610 - Educational Programs TCOM</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</si>
  <si>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</si>
  <si>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</si>
  <si>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</si>
  <si>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</si>
  <si>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</si>
  <si>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</si>
  <si>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</si>
  <si>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</si>
  <si>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The subject matter expert will meet with the GWEP team to review and ensure appropriate evaluation methods and procedures for proper data reporting as needed at the rate of $150.00 per hour up to 36 hours totaling $5,400 annually.</t>
  </si>
  <si>
    <t>2024-1224</t>
  </si>
  <si>
    <t>Methodist Charlton Medical Center</t>
  </si>
  <si>
    <t>As a consultant, Dr. Hadley will participate in the WE HAIL GWEP’s Geriatric ECHO for primary care residents. Dr. Hadley will provide subject matter expertise as a geriatric and hospice and palliative care physician to resident training through monthly Project ECHO sessions. The subject matter expert will serve as a member on the GWEP’s Project ECHO specialty team providing their expertise to educate residents regarding proper assessment, planning, implementation, and diagnosing</t>
  </si>
  <si>
    <t>2024-1276</t>
  </si>
  <si>
    <t>Meso Scale Diagnostics LLC</t>
  </si>
  <si>
    <t>This is for our biomarker core quickplex equipment.</t>
  </si>
  <si>
    <t>Institute of Translational Research</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</si>
  <si>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</si>
  <si>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</si>
  <si>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</si>
  <si>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</si>
  <si>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</si>
  <si>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</si>
  <si>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</si>
  <si>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</si>
  <si>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</si>
  <si>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Draft</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</si>
  <si>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</si>
  <si>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</si>
  <si>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</si>
  <si>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</si>
  <si>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</si>
  <si>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</si>
  <si>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</si>
  <si>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</si>
  <si>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</si>
  <si>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</si>
  <si>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</si>
  <si>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</si>
  <si>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</si>
  <si>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</si>
  <si>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</si>
  <si>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The Fort Worth Club</t>
  </si>
  <si>
    <t>School’s 25 Anniversary celebration at your location on Friday April 11, 6-9 PM, for Rental Space, Catering and AV.</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</si>
  <si>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</si>
  <si>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</si>
  <si>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</si>
  <si>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</si>
  <si>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</si>
  <si>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</si>
  <si>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</si>
  <si>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</si>
  <si>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</si>
  <si>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</si>
  <si>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</si>
  <si>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</si>
  <si>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</si>
  <si>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</si>
  <si>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</si>
  <si>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Pharmacotherapy</t>
  </si>
  <si>
    <t>2021-1039</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</si>
  <si>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</si>
  <si>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</si>
  <si>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</si>
  <si>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</si>
  <si>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</si>
  <si>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</si>
  <si>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</si>
  <si>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</si>
  <si>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</si>
  <si>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</si>
  <si>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</si>
  <si>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</si>
  <si>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</si>
  <si>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narrative provides a justification for funding requested for academic partner Texas Christian University (TCU) to deliver training in collaboration with the University of North Texas Health Science Center (UNTHSC) Geriatric Workforce Enhancement Program (GWEP) entitled “Workforce Enhancement in Healthy Aging and Independent Living (WE HAIL).”</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</si>
  <si>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</si>
  <si>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</si>
  <si>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</si>
  <si>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</si>
  <si>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</si>
  <si>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</si>
  <si>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</si>
  <si>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</si>
  <si>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</si>
  <si>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</si>
  <si>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</si>
  <si>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2025-0148</t>
  </si>
  <si>
    <t>Billy Bob's Texas</t>
  </si>
  <si>
    <t>Venue space with catering and tech services for annual UNT HSC TCOM Match Day Ceremony on Friday, 3/21/25. Time sensitive for fully executed contract and deposit due NLT 11/7/24.</t>
  </si>
  <si>
    <t>jes0307</t>
  </si>
  <si>
    <t>TCOM Educational Programs/MSS</t>
  </si>
  <si>
    <t>Julie Schwartz</t>
  </si>
  <si>
    <t>julie.schwartz@unthsc.edu</t>
  </si>
  <si>
    <t>2025-0220</t>
  </si>
  <si>
    <t>Mid Rio Grande Border AHEC</t>
  </si>
  <si>
    <t>The RTTC project team will work with a representative from the Mid Rio Grande Border AHEC to promote the engagement of academic and community partners and RTTC related activities and opportunities.</t>
  </si>
  <si>
    <t>clq0015</t>
  </si>
  <si>
    <t>Cathy Quigley</t>
  </si>
  <si>
    <t>cathy.quigley@unthsc.edu</t>
  </si>
  <si>
    <t>2025-0221</t>
  </si>
  <si>
    <t>Tribal Health SCM</t>
  </si>
  <si>
    <t>Oversight of administrative and other project specific activities related to the RTTC .</t>
  </si>
  <si>
    <t>NAHQ</t>
  </si>
  <si>
    <t>Essential Physics, Inc.</t>
  </si>
  <si>
    <t>Response from Myriah Roberts in attachments. This is not a research contract. BC Physicist is required for the imaging center in order to operate.</t>
  </si>
  <si>
    <t>krk0184|spb0148</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</si>
  <si>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</si>
  <si>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</si>
  <si>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</si>
  <si>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</si>
  <si>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</si>
  <si>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</si>
  <si>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</si>
  <si>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2020-0440d</t>
  </si>
  <si>
    <t>Rabbit caging housing loan amendment to extend term and autorenew every 6 months.</t>
  </si>
  <si>
    <t>60|45</t>
  </si>
  <si>
    <t>2024-0589</t>
  </si>
  <si>
    <t>Carol Bunker</t>
  </si>
  <si>
    <t>Professional Services Agreement whereas second party, Carol Bunker, CNM, will provide specialized medical record abstraction services/case preparation within the scope of the Maternal Mortality and Morbidity Task Force agreement with DSHS (537-17-0199-00001). Number of hours is unspecified. Cross Reference: OCA 2024-0369. Medical records - case abstraction services only, no patient interaction. Records provided by the state task force for Maternal Health, not HSC Health. PI for Proj: Amy Raines-Milenkov, DrPH, amy.raines@unthsc.edu/Prog Coord: Tosin Fadeyi, MPH, tosin.fadeyi@unthsc.edu. Note: Previous agreement 2017-0391, needs renewal. Current active PO # is HS00001214 for this FY:</t>
  </si>
  <si>
    <t>kew0145|dmw0259</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</si>
  <si>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</si>
  <si>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</si>
  <si>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</si>
  <si>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</si>
  <si>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</si>
  <si>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</si>
  <si>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2024-0359a</t>
  </si>
  <si>
    <t>Springer Nature Customer Service Center, LLC</t>
  </si>
  <si>
    <t>Amendment to Nature Masterclasses on Demand for authorized users on the Center for Health Policy's team to utilize the online/training and classes.</t>
  </si>
  <si>
    <t>45|30|15</t>
  </si>
  <si>
    <t>2025-0237</t>
  </si>
  <si>
    <t>Texas Pharmacy Association</t>
  </si>
  <si>
    <t>Partially executed Affiliation Agreement between Texas Pharmacy Association &amp; College of Pharmacy for clinical training of students.</t>
  </si>
  <si>
    <t>2023-0743</t>
  </si>
  <si>
    <t>CRM and Marketing Pro service</t>
  </si>
  <si>
    <t>Kristen Cathey</t>
  </si>
  <si>
    <t>kristen.cathey@unthsc.edu</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</si>
  <si>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</si>
  <si>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</si>
  <si>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</si>
  <si>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</si>
  <si>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</si>
  <si>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Pinstripes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</si>
  <si>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</si>
  <si>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</si>
  <si>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</si>
  <si>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</si>
  <si>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</si>
  <si>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</si>
  <si>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</si>
  <si>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</si>
  <si>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</si>
  <si>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PreClinical Department</t>
  </si>
  <si>
    <t>2025-0154</t>
  </si>
  <si>
    <t>Sage Open Access</t>
  </si>
  <si>
    <t>Click wrap agreement requested to proceed with pcard purchase to pay Open Sage Access for publication fee for article for Dr. Usha Sambamoorthi.</t>
  </si>
  <si>
    <t>Pharmacotherapy Deparment</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</si>
  <si>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</si>
  <si>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</si>
  <si>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</si>
  <si>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</si>
  <si>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</si>
  <si>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</si>
  <si>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</si>
  <si>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</si>
  <si>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Preclinical research Services</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</si>
  <si>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</si>
  <si>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</si>
  <si>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</si>
  <si>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</si>
  <si>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</si>
  <si>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</si>
  <si>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</si>
  <si>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2024-1093</t>
  </si>
  <si>
    <t>Scenario Learning, LLC</t>
  </si>
  <si>
    <t>Compliance content to use for add on training and new area of training</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</si>
  <si>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</si>
  <si>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</si>
  <si>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2024-0970</t>
  </si>
  <si>
    <t>Extra Space Storage</t>
  </si>
  <si>
    <t>5/30/24-Vendor declines standard addendum. Department would like to move forward. Storage space for hybrid pathway instructional items.</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</si>
  <si>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</si>
  <si>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</si>
  <si>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</si>
  <si>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</si>
  <si>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</si>
  <si>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</si>
  <si>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2024-1294</t>
  </si>
  <si>
    <t>Robyn Ward</t>
  </si>
  <si>
    <t>Professional Services Agreement FY25 Lumbar punctures $5,000</t>
  </si>
  <si>
    <t>2025-0271</t>
  </si>
  <si>
    <t>Class of 2025 Awards Banquet and Graduation Event. Contract is for rental of facility and food.</t>
  </si>
  <si>
    <t>paa0059</t>
  </si>
  <si>
    <t>Pharmacy Office of Student Success</t>
  </si>
  <si>
    <t>2024-0970a</t>
  </si>
  <si>
    <t>Additional storage unit to store DPT equipment for hybrid pathway addition to DPT program.</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</si>
  <si>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</si>
  <si>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</si>
  <si>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</si>
  <si>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</si>
  <si>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</si>
  <si>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Preclinical Research</t>
  </si>
  <si>
    <t>2025-0276</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</si>
  <si>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</si>
  <si>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</si>
  <si>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</si>
  <si>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</si>
  <si>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</si>
  <si>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</si>
  <si>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</si>
  <si>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</si>
  <si>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</si>
  <si>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</si>
  <si>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</si>
  <si>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</si>
  <si>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</si>
  <si>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</si>
  <si>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</si>
  <si>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2025-0278</t>
  </si>
  <si>
    <t>Graduation celebration banquet held at Blue Mesa Grill on May 20, 2025 for up to 75 students, faculty, staff, &amp; guests. Event space rental; one plated dinner, beverage, dessert and alcoholic drink per person; and service staff during the event. $1500 deposit due immediately. Alcohol to be paid from separate funds.</t>
  </si>
  <si>
    <t>PHWB</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</si>
  <si>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</si>
  <si>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</si>
  <si>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</si>
  <si>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</si>
  <si>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</si>
  <si>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</si>
  <si>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</si>
  <si>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</si>
  <si>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</si>
  <si>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</si>
  <si>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2024-0612</t>
  </si>
  <si>
    <t>LaTasha Hinson</t>
  </si>
  <si>
    <t>Contract will not renew after this term. Current PO for FY24 #HS00001019. New PO not required at this time. Renewal of Memo of Understanding with LaTasha Hinson, LCSW-S, PMH-C, for counseling services provided to Healthy Start Clients. Previous agreement 2022-0202 and amendment 2023-0303.</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</si>
  <si>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</si>
  <si>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</si>
  <si>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</si>
  <si>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</si>
  <si>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</si>
  <si>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</si>
  <si>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</si>
  <si>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</si>
  <si>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2025-0279</t>
  </si>
  <si>
    <t>Executive coaching contract for Jeanie Foster, VP of culture and experience. Starting November 20, 2024. Vendor will submit invoices monthly towards the PO. Total amount is $3600 for 6 months at $600 each. Continuation of Contract 2024-0765.</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</si>
  <si>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</si>
  <si>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</si>
  <si>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</si>
  <si>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</si>
  <si>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</si>
  <si>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</si>
  <si>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</si>
  <si>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</si>
  <si>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</si>
  <si>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Dallas County</t>
  </si>
  <si>
    <t>2025-0083</t>
  </si>
  <si>
    <t>Canva, has been approved by IT. One year subscription that automatically renews on my pcard annually. Does not accept POs see attachments.</t>
  </si>
  <si>
    <t>Association of American Medical Colleges (AAMC)</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</si>
  <si>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</si>
  <si>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</si>
  <si>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</si>
  <si>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</si>
  <si>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</si>
  <si>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</si>
  <si>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</si>
  <si>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</si>
  <si>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</si>
  <si>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Clinical Nutrition</t>
  </si>
  <si>
    <t>Jewel Gobea</t>
  </si>
  <si>
    <t>jewel.gobea@unthsc.edu</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</si>
  <si>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</si>
  <si>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</si>
  <si>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</si>
  <si>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</si>
  <si>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</si>
  <si>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2024-0150a</t>
  </si>
  <si>
    <t>Dr. Nethra Sambamoorthi</t>
  </si>
  <si>
    <t>Term extension for Professional Services Agreement for Dr. Nethra Sambamoorthi to assist the UNTHSC HEOR Team in a search related project Bayer Project RF00069 under HSC Contract# 2024-0150.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</si>
  <si>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</si>
  <si>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</si>
  <si>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</si>
  <si>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2023-0946</t>
  </si>
  <si>
    <t>2024-0228</t>
  </si>
  <si>
    <t>MGMA Data Services</t>
  </si>
  <si>
    <t>Membership Agreement between MGMA and UNTHSC for the renewal of subscription to Datadrive. Renewal includes Org Membership + All Access.</t>
  </si>
  <si>
    <t>2025-0291</t>
  </si>
  <si>
    <t>Joan Evans Coaching &amp; Consulting- The purpose of the amendment is to extend executive coaching sessions for Tania Ghani, Executive Director for The Office of Research Compliance, provided by Ms. Joan Evans of JE Coaching. Services are to be provided during the period 12/01/2024 through 6/30/2025. $3,600 for the 6 month, 12 session</t>
  </si>
  <si>
    <t>2025-0300</t>
  </si>
  <si>
    <t>2024-1231</t>
  </si>
  <si>
    <t>Alzheimer's Association</t>
  </si>
  <si>
    <t>TCOM- Internal Medicine-Gen</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</si>
  <si>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</si>
  <si>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</si>
  <si>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</si>
  <si>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Institute for Translation Research</t>
  </si>
  <si>
    <t>Sandra Boyd</t>
  </si>
  <si>
    <t>sandra.boyd@unthsc.edu</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</si>
  <si>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</si>
  <si>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</si>
  <si>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</si>
  <si>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</si>
  <si>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</si>
  <si>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</si>
  <si>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</si>
  <si>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</si>
  <si>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</si>
  <si>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</si>
  <si>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</si>
  <si>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</si>
  <si>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</si>
  <si>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</si>
  <si>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</si>
  <si>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</si>
  <si>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</si>
  <si>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</si>
  <si>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</si>
  <si>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UNT Advancement</t>
  </si>
  <si>
    <t>Sprowl, Nicole &lt;Nicole.Sprowl@unt.edu&gt;</t>
  </si>
  <si>
    <t>Nike Partnership Agreement</t>
  </si>
  <si>
    <t>Nike</t>
  </si>
  <si>
    <t>Partnership agreement with NIKE- related to BSN contract submitted. Outfitter agreement as negotiated by Leona Marketing. Copy of previous contract attached.</t>
  </si>
  <si>
    <t>2023-0703</t>
  </si>
  <si>
    <t>Westin Galleria Dallas- NAPAC Conference 2023-2026- Addendum</t>
  </si>
  <si>
    <t>Westin Galleria Dallas</t>
  </si>
  <si>
    <t>Addendum to change UNT entity name from Professional Development Institute (PDI) to University of North Texas</t>
  </si>
  <si>
    <t>Jessica Thornton</t>
  </si>
  <si>
    <t>Jessica.thornton@marriott.com</t>
  </si>
  <si>
    <t>kes0339|pvp0007</t>
  </si>
  <si>
    <t>Professional Development Experience (PDX)</t>
  </si>
  <si>
    <t>Sam Nikolai</t>
  </si>
  <si>
    <t>samantha.nikolai@unt.edu</t>
  </si>
  <si>
    <t>pvp0007|mld0191|rao0086</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</si>
  <si>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</si>
  <si>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</si>
  <si>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</si>
  <si>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</si>
  <si>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</si>
  <si>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</si>
  <si>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Admissions-Gen</t>
  </si>
  <si>
    <t>Taylor, Alysia</t>
  </si>
  <si>
    <t>TBD- Entering PO in FY 2024</t>
  </si>
  <si>
    <t>2023-1102</t>
  </si>
  <si>
    <t>Blackbaud Inc. 255761</t>
  </si>
  <si>
    <t>Subscription to system training modules donor database will be utilized by staff.</t>
  </si>
  <si>
    <t>White, Bonita M</t>
  </si>
  <si>
    <t>Bonita.White@unt.edu</t>
  </si>
  <si>
    <t>2023-1122</t>
  </si>
  <si>
    <t>Gallup Inc- Employee Engagement Survey Module</t>
  </si>
  <si>
    <t>Gallup Inc</t>
  </si>
  <si>
    <t>Gallup Survey Module- RFP 769-23-022123 MW</t>
  </si>
  <si>
    <t>R.Mark.Miles@untsystem.edu</t>
  </si>
  <si>
    <t>2023-1262</t>
  </si>
  <si>
    <t>WorkBoard, Inc.- 300 OKR Enterprise User Seats</t>
  </si>
  <si>
    <t>WorkBoard OKR Enterprise User Seats (WoBo Strategy &amp; WoBo OKRs). WorkBoard will align OKR's and give the ability to visualize OKR alignment by leader, team and objectives, both vertically and horizontally, across the Enterprise. Number of Licenses: 300 Term: 4/30/2023 - 5/15/2026 Year One: $204,436 Year Two: $127,500 Year Three: $127,500 Total Contract Value- $459,436.00</t>
  </si>
  <si>
    <t>Mike Greenberg</t>
  </si>
  <si>
    <t>mike.greenberg@workboard.com</t>
  </si>
  <si>
    <t>Michelle McCauley/ Robert Ortega</t>
  </si>
  <si>
    <t>michelle.mccauley@untsystem.edu/ robert.ortega@untsystem.edu</t>
  </si>
  <si>
    <t>2022-1353</t>
  </si>
  <si>
    <t>UNTS 2022-1353 ModernCamp 247586</t>
  </si>
  <si>
    <t>Omniupdate</t>
  </si>
  <si>
    <t>Flores Carrillo, Dariela Kristi</t>
  </si>
  <si>
    <t>Dariela. Flores@untdallas.edu</t>
  </si>
  <si>
    <t>2023-1365</t>
  </si>
  <si>
    <t>Just Play 256694</t>
  </si>
  <si>
    <t>Just Play Sports Solutions LLC</t>
  </si>
  <si>
    <t>Justplay software for WBB.</t>
  </si>
  <si>
    <t>824757a</t>
  </si>
  <si>
    <t>UNTS 824757a Dow Jones &amp; Co Inc 256745</t>
  </si>
  <si>
    <t>Dow Jones &amp; Co Inc</t>
  </si>
  <si>
    <t>WSJ Subscription for students</t>
  </si>
  <si>
    <t>Business Leadership</t>
  </si>
  <si>
    <t>Beattie, Shelly Ann</t>
  </si>
  <si>
    <t>Shelly.Beattie@unt.edu</t>
  </si>
  <si>
    <t>2023-1575</t>
  </si>
  <si>
    <t>Konica Minolta Business Solutions USA REQ#174120983</t>
  </si>
  <si>
    <t>Department Contact: Lorena Cavazos 940-369-6605 lorena.cavazos@unt.edu contact: Konica Minolta Darren Morlando dmorlando@kmbs.konicaminolta.us Requester: Jim Byford jim.byford@unt.edu Agreement # 40190254 36 month lease monthly payment of 256.97 after the contract is signed ACCT: 130340 200 8800001 100</t>
  </si>
  <si>
    <t>Cavazos, Lorena</t>
  </si>
  <si>
    <t>Lorena.Cavazos@unt.edu</t>
  </si>
  <si>
    <t>2023-1599</t>
  </si>
  <si>
    <t>SHI Government Solutions-Appsian _REQ 174339394_ITSS</t>
  </si>
  <si>
    <t>SSO Integration and Implementation: 3-year term with one time implementation fee. 7/31/2023-7/30/2026. Service to be added to existing contract PO PO#8007 and PO#8331 purchased under TIPS Agreement 230105.</t>
  </si>
  <si>
    <t>Michelle.McCauley@unt.edu</t>
  </si>
  <si>
    <t>jkr0051|tdd0009</t>
  </si>
  <si>
    <t>jny0018|alm0488</t>
  </si>
  <si>
    <t>Motorola Solutions, Inc.</t>
  </si>
  <si>
    <t>AB SCIEX LLC</t>
  </si>
  <si>
    <t>Lumivero, LLC</t>
  </si>
  <si>
    <t>2024-1423</t>
  </si>
  <si>
    <t>SAS Training Hours</t>
  </si>
  <si>
    <t>IT Agreements</t>
  </si>
  <si>
    <t>Training hours through SAS. PO has already been dispatched, vendor requested the attached be signed. No extra terms and conditions. Credits expire 12-months after signed.</t>
  </si>
  <si>
    <t>Carlie Clift</t>
  </si>
  <si>
    <t>SY00000478</t>
  </si>
  <si>
    <t>Apple Inc</t>
  </si>
  <si>
    <t>2022-1966</t>
  </si>
  <si>
    <t>Info-Tech Research Group Inc- Amendment #2- 185686816</t>
  </si>
  <si>
    <t>INFO-TECH RESEARCH GROUP INC.</t>
  </si>
  <si>
    <t>Info-Tech Research Group Inc- Amendment #2- Upgrade fee to move from an online workshop to an in-person workshop</t>
  </si>
  <si>
    <t>Joe Villa</t>
  </si>
  <si>
    <t>jvilla@infotech.com</t>
  </si>
  <si>
    <t>2024-1493</t>
  </si>
  <si>
    <t>AVI Systems 185609240</t>
  </si>
  <si>
    <t>AVI Systems</t>
  </si>
  <si>
    <t>Blanket for Preventative Maintenance, Remote Diagnostics, and labor to make repairs the Dallas IT is unable to do. Hours must be used within 24 months.</t>
  </si>
  <si>
    <t>UNT Dallas OIT</t>
  </si>
  <si>
    <t>Modern Campus USA Inc. 185941858 CMBL Project</t>
  </si>
  <si>
    <t>Adding addition order form for implementation services. 4-weeks of services. Project to add a CMBL HUB search on the HUB webpage (https://finance.untsystem.edu/vendor-resources/hub-program/) Order Form incorporates the terms and conditions of the Agreement dated March 30, 2021 (UNTS Contract # 913936)</t>
  </si>
  <si>
    <t>Steven Scott</t>
  </si>
  <si>
    <t>sscott@moderncampus.com</t>
  </si>
  <si>
    <t>2024-1535</t>
  </si>
  <si>
    <t>GovWell Permit Software</t>
  </si>
  <si>
    <t>TL Software Inc.</t>
  </si>
  <si>
    <t>Permit Software for UNT System Facilities</t>
  </si>
  <si>
    <t>Don Lynch</t>
  </si>
  <si>
    <t>Don.Lynch@untsystem.edu</t>
  </si>
  <si>
    <t>oss0018|omv0004</t>
  </si>
  <si>
    <t>jnn0033|knl0108</t>
  </si>
  <si>
    <t>2024-1734</t>
  </si>
  <si>
    <t>Common Application 187370112</t>
  </si>
  <si>
    <t>The Common Application, Inc.</t>
  </si>
  <si>
    <t>Common App provides online undergraduate application services and platform at both a national and international level. UNT Dallas will procure the freshman and transfer application customized platforms in order to enable students to apply for admission to the university. This is critical to our enrollment needs and goals.</t>
  </si>
  <si>
    <t>kes0339|mld0191</t>
  </si>
  <si>
    <t>Luis Franco Cardenas</t>
  </si>
  <si>
    <t>luis.franco@untdallas.edu</t>
  </si>
  <si>
    <t>2024-1758</t>
  </si>
  <si>
    <t>Visual Language Professionals, LLC- Initial Term: 7/1/2024 - 6/30/2026</t>
  </si>
  <si>
    <t>Visual Language Professionals, LLC</t>
  </si>
  <si>
    <t>Visual Language Professionals, LLC- ASL Interpreters to cover classes at the UNT campus in Denton and Frisco for student accommodations Initial Term: 7/1/2024 - 6/30/2026 Renewal Term: 7/1/2026 - 6/30/2027 Contract Term: Two (2) years from the effective date, with one (1) renewal option to extend. upon the mutual consent of the parties. Maximum compensation over 3 year total term not to exceed $15,000.00</t>
  </si>
  <si>
    <t>Bayleigh Leverenz</t>
  </si>
  <si>
    <t>bayleigh@visuallanguagepro.com</t>
  </si>
  <si>
    <t>jnn0033|mkg0050|fpr0003|rmh0016</t>
  </si>
  <si>
    <t>Febe Moss</t>
  </si>
  <si>
    <t>febe.moss@unt.edu</t>
  </si>
  <si>
    <t>2024-1779</t>
  </si>
  <si>
    <t>Rush HF Custom Solutions LLC Requisition 187765880</t>
  </si>
  <si>
    <t>HF Custom Solutions, LLC</t>
  </si>
  <si>
    <t>Please process ASAP. Contract attached needs to be sent to Contracts Department for signature. Estimated total of $8800 not to exceed $8800. SY00000042.</t>
  </si>
  <si>
    <t>Synergy Sports Technology, LLC</t>
  </si>
  <si>
    <t>2024-1802</t>
  </si>
  <si>
    <t>EBSCO 187869170</t>
  </si>
  <si>
    <t>EBSCO Industries Inc</t>
  </si>
  <si>
    <t>Education Source is a comprehensive database providing full-text access to academic journals and other educational publications. This database provides an education-specific thesaurus allowing users to refine searches for more precise search results. Additionally, users may explore cited references from a massive collection of over 1,000 educational journals and 4,000 conference papers on educational topics.</t>
  </si>
  <si>
    <t>2024-1801</t>
  </si>
  <si>
    <t>EBSCO 187867033</t>
  </si>
  <si>
    <t>Business Source Ultimate (BSU) is a comprehensive database that offers access to a variety of information sources related to business. Users can find full-text peer-reviewed academic journals, magazines, trades, country economic reports, industry reports, SWOT analyses, newspapers/newswires, transcripts, and company reports. BSU also features a Business Source thesaurus that helps users refine their search terms.</t>
  </si>
  <si>
    <t>Robert.Taylor@untdallas.edu</t>
  </si>
  <si>
    <t>2022-1717</t>
  </si>
  <si>
    <t>Common Application- Two year renewal through June 30, 2026</t>
  </si>
  <si>
    <t>The Common Application, Inc.- Renewal two year renewal through June 30, 2026 The Common Application membership allows Admissions to collect fees for undergraduate student applications. Estimated $40,000 (reimbursable) per year. $2,500 Application fee expense to dept. per year The deadline for this membership renewal is 29 Apr 22, but will not start until 1 Jul 22. The membership agreement for FY23 has been attached to line item 1, for review and signature. Dept Contact: Kristine Wisener, 940-565-3921, Kristine.Wisener@unt.edu Vendor Contact: Finance Department, 703-236-2765, billing@commonapp.org</t>
  </si>
  <si>
    <t>Alysia Taylor/ James Garrison</t>
  </si>
  <si>
    <t>2010-0001</t>
  </si>
  <si>
    <t>Follett Higher Education Group Inc- Master Agreement- Amendment # 2</t>
  </si>
  <si>
    <t>Follett Higher Education Group Inc</t>
  </si>
  <si>
    <t>Follett Higher Education Group Inc- Amendment # 2- Agreement is amended by extending the term through June 30, 2026. Section 10.1 of the Agreement is amended by deleting and inserting in its place the following: Commission on Course Material Sales- 11.0% of all Course Material Commissionable Sales Commission on Digital Revenue- 7.0% of all Digital Commissionable Sales Commission on General Merchandise Sales- 15.25% of all General Merchandise Commissionable Sales</t>
  </si>
  <si>
    <t>Ryan Petersen</t>
  </si>
  <si>
    <t>RPetersen@follett.com</t>
  </si>
  <si>
    <t>adb0437|as2361</t>
  </si>
  <si>
    <t>Arthur Bradford</t>
  </si>
  <si>
    <t>arthur.bradford@untdallas.edu</t>
  </si>
  <si>
    <t>Atlas Copco North America Inc</t>
  </si>
  <si>
    <t>2024-1924</t>
  </si>
  <si>
    <t>Hyperobjekt 188469251</t>
  </si>
  <si>
    <t>Flare-Fade Designs LLC</t>
  </si>
  <si>
    <t>HyperObjekt will design and create the new CSME website with data from current site and maintain with feedback from CSME team.</t>
  </si>
  <si>
    <t>Center for Socioeconomic Mobility</t>
  </si>
  <si>
    <t>Cinthya Parreno</t>
  </si>
  <si>
    <t>cinthya.parreno@untdallas.edu</t>
  </si>
  <si>
    <t>2024-1996</t>
  </si>
  <si>
    <t>UNT Dallas - Alertus Renewal 189042063</t>
  </si>
  <si>
    <t>Alertus Technologies, LLC</t>
  </si>
  <si>
    <t>Alertus Premier Licensing and Support Agreement *12 Month Annual Fee</t>
  </si>
  <si>
    <t>OIT</t>
  </si>
  <si>
    <t>Daniel Garcia</t>
  </si>
  <si>
    <t>Daniel.Garcia@untdallas.edu</t>
  </si>
  <si>
    <t>2024-2056</t>
  </si>
  <si>
    <t>UNT Dallas: Navetech Service Renewal 189318573</t>
  </si>
  <si>
    <t>ImageNet Consulting, LLC</t>
  </si>
  <si>
    <t>Renewal for MFD devices for support - Not signing new agreement as last years agreement auto-renews. Paying with Pcard as requisitions have closed. 8/5/2024-8/4/2025</t>
  </si>
  <si>
    <t>Aaron Merriweather</t>
  </si>
  <si>
    <t>amerri@navetechsolutions.com</t>
  </si>
  <si>
    <t>2021-178</t>
  </si>
  <si>
    <t>Fevo 242075</t>
  </si>
  <si>
    <t>Fevo Inc.</t>
  </si>
  <si>
    <t>Addendum # 1- Increase telecom processing fees- cost is estimated on amount of tickets. Processing Fees to be charged with respect to $0 tickets shall be $1 per ticket, which shall not include applicable credit card processing fees.</t>
  </si>
  <si>
    <t>Colin Casey</t>
  </si>
  <si>
    <t>colin@fevo.com</t>
  </si>
  <si>
    <t>RUSH_Entrust One_Amendment 4_REQ 190347101_Rec Sports</t>
  </si>
  <si>
    <t>2024-2194</t>
  </si>
  <si>
    <t>IBM - SPSS Renewal 190449655</t>
  </si>
  <si>
    <t>Academic Research and Analytic Software maintenance renewal - Statistics Premium Campus Edition Academic</t>
  </si>
  <si>
    <t>System IT</t>
  </si>
  <si>
    <t>2024-2291</t>
  </si>
  <si>
    <t>GreyHeller / Appsian / Pathlock - Additional Software and Services - FY25 - Req. 190905910</t>
  </si>
  <si>
    <t>SHI Government Solutions</t>
  </si>
  <si>
    <t>Pathlock (formerly Greyheller, DBA Appsian) - via SHI Appsian SSO (additional GH Software "A-360 Analytics") for 43,524 users across all PeopleSoft instances/apps for 63,790 users - $45,696 SaaS + $8k SOW implementation 9/1/2024-8/31/2025</t>
  </si>
  <si>
    <t>anna_johnson@shi.com</t>
  </si>
  <si>
    <t>Adam Westerman</t>
  </si>
  <si>
    <t>adam.westerman@untsystem.edu</t>
  </si>
  <si>
    <t>2024-2296</t>
  </si>
  <si>
    <t>OpenText Micro Focus - Identity Manager Advanced Plus Support Pack- 9/1/24-8/31/25</t>
  </si>
  <si>
    <t>Micro Focus Software Inc</t>
  </si>
  <si>
    <t>OpenText Micro Focus - Identity Manager Advanced Plus Support Pack - $190,794.31 - 9/1/24-8/31/25</t>
  </si>
  <si>
    <t>Matthew Cox</t>
  </si>
  <si>
    <t>mcox2@opentext.com</t>
  </si>
  <si>
    <t>aw0738|kes0339</t>
  </si>
  <si>
    <t>GraphPad Software, LLC</t>
  </si>
  <si>
    <t>2025-2337</t>
  </si>
  <si>
    <t>Nihilent - SOW for Data Engineer (Aboli Konda) - Req. 191238488</t>
  </si>
  <si>
    <t>Nihilent Inc.</t>
  </si>
  <si>
    <t>UNTS - Nihilent - SOW for Data Engineer (Aboli Konda) - $35,904 for 1056 hours - 10/1/2024-3/31/2025</t>
  </si>
  <si>
    <t>2025-2384</t>
  </si>
  <si>
    <t>EBSCO 191518934</t>
  </si>
  <si>
    <t>The Ebsco EDS interface will continue to enhance the UNT Dallas Library's ability to provide students, faculty, and staff with easy access to a vast collection of licensed and open-access resources.</t>
  </si>
  <si>
    <t>mld0191|aw0738|kes0339</t>
  </si>
  <si>
    <t>UNTD Library</t>
  </si>
  <si>
    <t>Brenda Robertson</t>
  </si>
  <si>
    <t>BRobertson@UNT.edu</t>
  </si>
  <si>
    <t>2025-2431</t>
  </si>
  <si>
    <t>EBSCO 191705314</t>
  </si>
  <si>
    <t>This is a critical bundle of full-text research databases that is needed for the students, faculty, and staff to fulfill their academic work.</t>
  </si>
  <si>
    <t>Theresa Arsenault</t>
  </si>
  <si>
    <t>tarsenault@ebsco.com</t>
  </si>
  <si>
    <t>brenda.robertson@untdallas.edu</t>
  </si>
  <si>
    <t>2025-2437</t>
  </si>
  <si>
    <t>Equifax_Pruchase Agreement_REQ 191859836_President</t>
  </si>
  <si>
    <t>Equifax agreement order form</t>
  </si>
  <si>
    <t>United Scope LLC</t>
  </si>
  <si>
    <t>2025-2493</t>
  </si>
  <si>
    <t>Carahsoft Technology Corp 192032440</t>
  </si>
  <si>
    <t>Carahsoft Technology Corporation</t>
  </si>
  <si>
    <t>Annual fees for licensing and hosting services for Wolters Kluwer TamMate+Audit Management application. Does not require signature as it is now issued under DIR-TSO-4288</t>
  </si>
  <si>
    <t>Guadalupe Montoya</t>
  </si>
  <si>
    <t>guadalupe.montoya@untsystem.edu</t>
  </si>
  <si>
    <t>Environmental Systems Research Institute</t>
  </si>
  <si>
    <t>CharterUP LLC</t>
  </si>
  <si>
    <t>2025-2577</t>
  </si>
  <si>
    <t>ProQuest LLC 192637333</t>
  </si>
  <si>
    <t>2025-2591</t>
  </si>
  <si>
    <t>Verkada - UNTD - Req. # 193119303</t>
  </si>
  <si>
    <t>Verkada will provide the Service by assigning one or more Verkada Global Services Project Engineers (the “VGS Project Engineer”) onto the project. The VGS Project Engineer will develop a Custom Solution which facilitates Customer’s use of the Verkada Access Control Product. Specifically, the Custom Solution will retrieve user pictures from the Verkada Command Platform and export them to a shared drive. In addition, Verkada will fix a bug within another piece of software solution previously built by Verkada used to synchronize users into Verkada Access Control from a csv file export from the Customer. Verkada will investigate the bug, build a solution for it, and implement the solution into the software to resolve the bug.</t>
  </si>
  <si>
    <t>Hannah Brierty</t>
  </si>
  <si>
    <t>Hannah.Brierty@gts-ts.com</t>
  </si>
  <si>
    <t>ake0066|aw0738</t>
  </si>
  <si>
    <t>2024-1758a</t>
  </si>
  <si>
    <t>Visual Language Professionals, LLC_Amendment_UNTS</t>
  </si>
  <si>
    <t>ppj0011|mkg0050|jnn0033|fpr0003|rmh0016</t>
  </si>
  <si>
    <t>UNTS Office of Contract Administration</t>
  </si>
  <si>
    <t>Anfreia Butler</t>
  </si>
  <si>
    <t>Newark Corporation</t>
  </si>
  <si>
    <t>2025-2616</t>
  </si>
  <si>
    <t>EBSCO - YBP Library Services 192939774</t>
  </si>
  <si>
    <t>The library expects to continue providing access to APA PsycArticles as a definitive resource to support students, faculty, and staff in psychology and related fields by offering this robust collection of scholarly and scientific art</t>
  </si>
  <si>
    <t>mld0191|aw0738|ake0066</t>
  </si>
  <si>
    <t>2025-2617</t>
  </si>
  <si>
    <t>EBSCO YBP Library Services 192945042</t>
  </si>
  <si>
    <t>The library will use APA PsycINFO to provide comprehensive information about psychological research literature, supporting students and faculty across disciplines in their academic research.</t>
  </si>
  <si>
    <t>BrightMarket LLC</t>
  </si>
  <si>
    <t>2025-2736</t>
  </si>
  <si>
    <t>UNTS 2025-2736 In-Part Publishing LTD 193276478</t>
  </si>
  <si>
    <t>In-Part Publishing Ltd</t>
  </si>
  <si>
    <t>11/7/25-Pending Dept. Service for Tech Transfer to research industry partner for research facility</t>
  </si>
  <si>
    <t>Research Services</t>
  </si>
  <si>
    <t>2025-2793</t>
  </si>
  <si>
    <t>Audrey Thompson 193830618</t>
  </si>
  <si>
    <t>Audrey Thompson</t>
  </si>
  <si>
    <t>executive coaching vendor requested agreement signed after receiving PO</t>
  </si>
  <si>
    <t>Frida.Castaneda@untsystem.edu</t>
  </si>
  <si>
    <t>SY00000802</t>
  </si>
  <si>
    <t>2025-2822</t>
  </si>
  <si>
    <t>WTEN Courtyard Abilene SW 4.10-4.11.25</t>
  </si>
  <si>
    <t>Courtyard Abilene Southwest/Abilene Mall South</t>
  </si>
  <si>
    <t>WTEN Courtyard Abilene SW 4/10-4/11/25 Hotel has already signed addendum in attachments.</t>
  </si>
  <si>
    <t>Shaye Thompson</t>
  </si>
  <si>
    <t>Shaye.Thompson@marriott.com</t>
  </si>
  <si>
    <t>2025-2842</t>
  </si>
  <si>
    <t>UNT_KMFA- UNT Live 3/25- South Austina_2025-2842</t>
  </si>
  <si>
    <t>Capitol Broadcasting Association, Inc. - DBA KMFA</t>
  </si>
  <si>
    <t>Venue contract for UNT Live event hosted at KMFA on Tuesday, March 25, 2025, in Austin, Texas by the Office of Admissions. The UNT Self-Insurance letter will need to be included for the event space contract. Payment will be made via Pcard for an estimate of $2,710 through a secure, online payment portal. Attached is the contract for this event for signature. Vendor Contact: George Preston, gpreston@kmfa.org</t>
  </si>
  <si>
    <t>2025-2856</t>
  </si>
  <si>
    <t>UNTS 2025-2856 The Donor Relations Guru Group 194724950</t>
  </si>
  <si>
    <t>The Donor Relations Guru Group</t>
  </si>
  <si>
    <t>DRG is currently under contract providing assessment and consulting services to Advancement's Donor Relations. This amendment will continue services to include assistance with the search and onboarding for the Senior Director and Assistant Vice President positions and to conduct an assessment of the Advancement Services. UNT Contact: Laura Behrens Laura.Behrens@unt.edu DRG Contact: Angie Joens angie@donorrelaitons.com</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</si>
  <si>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</si>
  <si>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</si>
  <si>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</si>
  <si>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</si>
  <si>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</si>
  <si>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</si>
  <si>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</si>
  <si>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</si>
  <si>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NT00012449</t>
  </si>
  <si>
    <t>2025-0036</t>
  </si>
  <si>
    <t>RUSH UNTS 2025-0036 Springhill Suites Room Block</t>
  </si>
  <si>
    <t>SpringHill Suites Denton</t>
  </si>
  <si>
    <t>12.3.24-Pending requested edits (see comments) The attached contract is for a Group Room Block for a conference we are hosting in March 2025. This will be no charge to us as the reservations will be paid by individual making the reservation.</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</si>
  <si>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</si>
  <si>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</si>
  <si>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</si>
  <si>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</si>
  <si>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2025-2863</t>
  </si>
  <si>
    <t>WTEN Springhill Suites Wichita East 4.3-4.5.25</t>
  </si>
  <si>
    <t>SpringHill Suites Wichita East at Plazzio</t>
  </si>
  <si>
    <t>WTEN Springhill Suites Wichita East 4/3-4/5/25 Hotel has already signed agreement and addendum in attachment. This only needs UNT's signature.</t>
  </si>
  <si>
    <t>Maleah Pickens</t>
  </si>
  <si>
    <t>mpickens@stepstonehospitality.com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</si>
  <si>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</si>
  <si>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</si>
  <si>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</si>
  <si>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</si>
  <si>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</si>
  <si>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</si>
  <si>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</si>
  <si>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2025-2871</t>
  </si>
  <si>
    <t>EMOTIV- Barrett Endowment Foundation</t>
  </si>
  <si>
    <t>Emotiv</t>
  </si>
  <si>
    <t>Emotiv Term of Conditions &amp; Privacy Policy</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</si>
  <si>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</si>
  <si>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</si>
  <si>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</si>
  <si>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</si>
  <si>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</si>
  <si>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</si>
  <si>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</si>
  <si>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</si>
  <si>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Gylynn Hanson</t>
  </si>
  <si>
    <t>Gylynn.Hanson@unt.edu</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</si>
  <si>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</si>
  <si>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</si>
  <si>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</si>
  <si>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</si>
  <si>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Wendy Denman</t>
  </si>
  <si>
    <t>wendy.denman@unt.edu</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</si>
  <si>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</si>
  <si>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</si>
  <si>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</si>
  <si>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</si>
  <si>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</si>
  <si>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PO#1259</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</si>
  <si>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</si>
  <si>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</si>
  <si>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</si>
  <si>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</si>
  <si>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</si>
  <si>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</si>
  <si>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</si>
  <si>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</si>
  <si>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</si>
  <si>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</si>
  <si>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</si>
  <si>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</si>
  <si>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2025-2893</t>
  </si>
  <si>
    <t>SOFT Hampton Inn Tampa North 5.4-5.10.25</t>
  </si>
  <si>
    <t>Hampton Inn &amp; Suites Tampa North</t>
  </si>
  <si>
    <t>SOFT Hampton Inn Tampa North 5/4-5/10/25 Hotel has already signed addendum in attachments.</t>
  </si>
  <si>
    <t>Crystal Lucas</t>
  </si>
  <si>
    <t>Crystal.lucas3@hilton.com</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</si>
  <si>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</si>
  <si>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</si>
  <si>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</si>
  <si>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</si>
  <si>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2025-2621a</t>
  </si>
  <si>
    <t>UNTS 2025-2621a SIT - UNT Study Abroad SOCI SU25</t>
  </si>
  <si>
    <t>Attached is a study abroad program addendum for countersignature from UNTSystem. The services vendor has already signed. Also attached is the fully executed three year agreement with this organization for reference. Negotiations of the addendum have already taken place in line with SAO's policies and just requires countersignature. Thanks!</t>
  </si>
  <si>
    <t>2025-2903</t>
  </si>
  <si>
    <t>UNTS 2025-2903 CIEE Study Abroad WLLC Morocco SU24</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</si>
  <si>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Please see the note below in "Additional Information" on how to handle study abroad travel services agreements. Thanks!</t>
  </si>
  <si>
    <t>2025-2901</t>
  </si>
  <si>
    <t>UNTS 2025-2901 IAP Study Abroad PSYC Italy SU25</t>
  </si>
  <si>
    <t>Italy Abroad Program</t>
  </si>
  <si>
    <t>Attached is a study abroad program services agreement for countersignature from UNTSystem. The services vendor has already signed the agreement and the standard addendum (as two separate documents). Negotiations of the addendum have already taken place in line with SAO's policies and just requires countersignature. Thanks!</t>
  </si>
  <si>
    <t>2025-2900</t>
  </si>
  <si>
    <t>UNTS 2025-2900 CSI Study Abroad CVAD Italy SU25</t>
  </si>
  <si>
    <t>Centro Studi Italiani</t>
  </si>
  <si>
    <t>Attached is a study abroad program services agreement for countersignature from UNTSystem. The services vendor has already signed. Negotiations of the agreement have already taken place in line with SAO's policies and just requires countersignature. Thanks!</t>
  </si>
  <si>
    <t>2025-2621b</t>
  </si>
  <si>
    <t>UNTS 2025-2621b SIT Study Abroad RHAB India SU25</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</si>
  <si>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</si>
  <si>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</si>
  <si>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</si>
  <si>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</si>
  <si>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2025-2919</t>
  </si>
  <si>
    <t>UNTS 2025-2919 Environmental Systems Research Institute 195161257</t>
  </si>
  <si>
    <t>ArcGIS Annual Software Subscription &amp; Additional Licenses</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</si>
  <si>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</si>
  <si>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</si>
  <si>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</si>
  <si>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</si>
  <si>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</si>
  <si>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</si>
  <si>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 OPTICS, INC.</t>
  </si>
  <si>
    <t>2025-2921</t>
  </si>
  <si>
    <t>Cole Parmer (Dr. Rout)</t>
  </si>
  <si>
    <t>Cole-Parmer Instrument Co</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</si>
  <si>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</si>
  <si>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</si>
  <si>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</si>
  <si>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</si>
  <si>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2025-2935</t>
  </si>
  <si>
    <t>TRACK Hilton College Station 4.10-4.12.25</t>
  </si>
  <si>
    <t>Hilton College Station</t>
  </si>
  <si>
    <t>TRACK Hilton College Station 4/10-4/12/25 Hotel has already signed addendum in attachments.</t>
  </si>
  <si>
    <t>Kevin Taylor</t>
  </si>
  <si>
    <t>kevin.taylor@hiltoncs.com</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</si>
  <si>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</si>
  <si>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</si>
  <si>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</si>
  <si>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</si>
  <si>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</si>
  <si>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</si>
  <si>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</si>
  <si>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</si>
  <si>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2025-2951</t>
  </si>
  <si>
    <t>UNT_ASCAP - American Society of Composers, Authors and Publishers_2025-2951</t>
  </si>
  <si>
    <t>ASCAP</t>
  </si>
  <si>
    <t>Annual Enrollment for our Performing Rights License to ASCAP - The American Society of Composers, Authors and Publishers.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2023 Enrollment Numbers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</si>
  <si>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</si>
  <si>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</si>
  <si>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</si>
  <si>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2021-176</t>
  </si>
  <si>
    <t>Axon 241905</t>
  </si>
  <si>
    <t>Purchase of tasers for UNT Police. Includes 60-month license.</t>
  </si>
  <si>
    <t>2021-181</t>
  </si>
  <si>
    <t>The Gordian Group Inc 10117</t>
  </si>
  <si>
    <t>Facility Assessments - Dallas Buildings</t>
  </si>
  <si>
    <t>Keith Macajewski</t>
  </si>
  <si>
    <t>k.macajewski@gordian.com</t>
  </si>
  <si>
    <t>Dianna Murchison</t>
  </si>
  <si>
    <t>2021-389</t>
  </si>
  <si>
    <t>MetaSoft System Inc.</t>
  </si>
  <si>
    <t>5-year Subscription for Foundation Search for UNT Advancement.</t>
  </si>
  <si>
    <t>Jessica Watts</t>
  </si>
  <si>
    <t>Starbucks/ Playnetwork</t>
  </si>
  <si>
    <t>Playnetwork Inc</t>
  </si>
  <si>
    <t>Global Music Service Agreement</t>
  </si>
  <si>
    <t>West Publishing Corporation, as agent fo</t>
  </si>
  <si>
    <t>Spectrum Reach, LLC</t>
  </si>
  <si>
    <t>2022-1677</t>
  </si>
  <si>
    <t>The Brandr Group</t>
  </si>
  <si>
    <t>Zero dollar contract-Group Rights Collaboration Agreement. Please send to OGC for review and signature.</t>
  </si>
  <si>
    <t>2022-1870</t>
  </si>
  <si>
    <t>Konica Minolta 0249830</t>
  </si>
  <si>
    <t>Department Contact: Heather Tunnell, 940-369-7010, Heather.Tunnell@unt.edu Vendor Contact: Darren Morlando, 972-656-5590, DMorlando@KMBS.KonicaMinolta.US Replacing BH C364e (Req #0000256553) with BizHub C360i - 48 month lease</t>
  </si>
  <si>
    <t>DMORLANDO@KMBS.KONICAMINOLTA.US</t>
  </si>
  <si>
    <t>Heather Tunnell</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</si>
  <si>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</si>
  <si>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</si>
  <si>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</si>
  <si>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</si>
  <si>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Betty Teresa Brookis</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</si>
  <si>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</si>
  <si>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</si>
  <si>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</si>
  <si>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</si>
  <si>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</si>
  <si>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</si>
  <si>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</si>
  <si>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</si>
  <si>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</si>
  <si>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</si>
  <si>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</si>
  <si>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</si>
  <si>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</si>
  <si>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2025-2843</t>
  </si>
  <si>
    <t>UNT_Vuka- UNT Live 3/27- North Austin_2025-2843</t>
  </si>
  <si>
    <t>Vuka</t>
  </si>
  <si>
    <t>Venue contract for UNT Live event hosted at VUKA on Thursday, March 27, 2025, in Austin, Texas by the Office of Admissions. Payment will be made via Pcard for an estimate of $3,337 through a secure, online payment portal. Previous event contract: TCM: 2024-1319. Attached is the contract for this event for signature. Vendor Contact: Ashley Innes, 512-858-8490, ash@vuka.co</t>
  </si>
  <si>
    <t>2025-2949</t>
  </si>
  <si>
    <t>UNT_La Maison Blanc – UNT Live 4/3 – Pearland_2025-2949</t>
  </si>
  <si>
    <t>La Maison Blanc</t>
  </si>
  <si>
    <t>Event venue contract for UNT Live event hosted at La Masion Blac Thursday, April 3, 2025, in Pearland, Texas by the Office of Admissions. UNT Self-Insurance form will need to be included for this contract. Payment will be made via Pcard for an estimate of $2,500. Attached is the contract for this event for signature. Vendor Contact: Denise Carter; lmbtxvenue@gmail.com</t>
  </si>
  <si>
    <t>2025-2888</t>
  </si>
  <si>
    <t>UNTS 2025-2888 TrueDialog, Inc.195125250</t>
  </si>
  <si>
    <t>TrueDialog, Inc.</t>
  </si>
  <si>
    <t>If it needs to be completed by PI prior to Contracts signature, please let us know. look at additional at the bottom all wouldnt fit in summary</t>
  </si>
  <si>
    <t>KHPR</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</si>
  <si>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</si>
  <si>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</si>
  <si>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</si>
  <si>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</si>
  <si>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</si>
  <si>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</si>
  <si>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2025-2916</t>
  </si>
  <si>
    <t>BLW Microfilm Services ToC</t>
  </si>
  <si>
    <t>Backstage Library Works Inc</t>
  </si>
  <si>
    <t>141200-200-880009-400-12001 Service invoice Terms and Conditions review This is to purchase duplicate microfilm, duplicated by Backstage Library Works, for 8 reels of newspapers held by Harvard University, for digitization in the newspaper unit. Contact: Lidia Arvisu lidia.arvisu@unt.edu 940369660 Ana Krahmer ana.krahmer@unt.edu +19405653367 Total cost: 503.40</t>
  </si>
  <si>
    <t>Bethany Brevik</t>
  </si>
  <si>
    <t>bbrevik@bslw.com</t>
  </si>
  <si>
    <t>2025-2924</t>
  </si>
  <si>
    <t>Benigno Transportation Consulting, LLC 195330939</t>
  </si>
  <si>
    <t>Benigno Transportation Consulting, LLC</t>
  </si>
  <si>
    <t>Benigno Transportation Consulting LLC. – There is not a formal project or scope of work for this agreement. This agreement is intended to serve as a retainer or sorts to provide professional and technical expertise as UNT staff evaluates current services, both operational and financial. This is the reason the contract is scheduled on an hourly basis as the consultant will be on call to help us as we navigate this process. Once we have answered our questions, we will develop a scope of work that supports the direction UNT administration wishes to take.</t>
  </si>
  <si>
    <t>Parking Services</t>
  </si>
  <si>
    <t>Gina Galaviz</t>
  </si>
  <si>
    <t>gina.galaviz@unt.edu</t>
  </si>
  <si>
    <t>2025-2879</t>
  </si>
  <si>
    <t>SBG Companies Limited 194960268</t>
  </si>
  <si>
    <t>SBG Companies Limited</t>
  </si>
  <si>
    <t>SBI Marketing for SEM Program</t>
  </si>
  <si>
    <t>2025-0041</t>
  </si>
  <si>
    <t>UNTS 2025-0041  Live 3/25 - 512 Boutique Events – Catering - KMFA</t>
  </si>
  <si>
    <t>512 Boutique Events</t>
  </si>
  <si>
    <t>Catering contract with 512 Boutique Events for UNT Live event hosted at KMFA on 3/25 in Austin, Texas by the Office of Admissions. Payment will be made via Pcard for an estimate of $3,000, through a secure, online payment portal. Attached is the contract, BEO and invoice for this event. Vendor Contact: Becky McMillian, 512boutiqueevents@gmail.com, 512-779-8697</t>
  </si>
  <si>
    <t>2025-2894</t>
  </si>
  <si>
    <t>Alliance Exposition Services LLC 195185157</t>
  </si>
  <si>
    <t>Alliance Exposition Services LLC</t>
  </si>
  <si>
    <t>Exhibitor booths at the annual NAPAC Conference in May.</t>
  </si>
  <si>
    <t>2025-2953</t>
  </si>
  <si>
    <t>UNTS 2025-2953  Live 3.27 - 512 Boutique Events – Catering – Vuka</t>
  </si>
  <si>
    <t>Catering contract with 512 Boutique Events for UNT Live event hosted at VUKA on 3/27 in Austin, Texas by the Office of Admissions. Payment will be made via Pcard for an estimate of $3,000, through a secure, online payment portal. Attached is the contract, BEO and invoice for this event. Vendor Contact: Becky McMillian, 512boutiqueevents@gmail.com, 512-779-8697</t>
  </si>
  <si>
    <t>2025-2937</t>
  </si>
  <si>
    <t>Lion Technology</t>
  </si>
  <si>
    <t>Lion Technology Inc.</t>
  </si>
  <si>
    <t>Needed for HazWaste Training. URL and Terms/Conditions attached.</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</si>
  <si>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</si>
  <si>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</si>
  <si>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</si>
  <si>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</si>
  <si>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</si>
  <si>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</si>
  <si>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</si>
  <si>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</si>
  <si>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</si>
  <si>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</si>
  <si>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</si>
  <si>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</si>
  <si>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</si>
  <si>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Research Innovation</t>
  </si>
  <si>
    <t>Terisa.Bostic@unt.edu</t>
  </si>
  <si>
    <t>2025-2946</t>
  </si>
  <si>
    <t>UNT_The ARK - UNT Live 4/2 - Katy_2025-2946</t>
  </si>
  <si>
    <t>Event contract for UNT Live event hosted at The ARK Wednesday, April 2, 2025, in Katy, Texas by the Office of Admissions. UNT Tax-Exempt form will need to be included for this contract. Payment will be made via Pcard for an estimate of $4,000 through a secure, online payment portal. Attached is the contract for this event for signature. Vendor Contact: Jesse Lemus; j.lemus@thearkbynorris.com</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</si>
  <si>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</si>
  <si>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</si>
  <si>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</si>
  <si>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rm0636|knl0108</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</si>
  <si>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</si>
  <si>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</si>
  <si>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Michael Sanders &amp; Alysia Taylor</t>
  </si>
  <si>
    <t>michael.sanders@unt.edu; alysia.taylor@unt.edu</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</si>
  <si>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</si>
  <si>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</si>
  <si>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</si>
  <si>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</si>
  <si>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</si>
  <si>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</si>
  <si>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</si>
  <si>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</si>
  <si>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Facilities Administration HSC</t>
  </si>
  <si>
    <t>Patricia.Dossey@unthsc.edu</t>
  </si>
  <si>
    <t>2025-2820</t>
  </si>
  <si>
    <t>iLLUMION LIMITED_REQ 194412059_Materials Science and Engineering</t>
  </si>
  <si>
    <t>ILLUMION LIMITED</t>
  </si>
  <si>
    <t>illumionONE Charge Photometer</t>
  </si>
  <si>
    <t>NT00012270</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</si>
  <si>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</si>
  <si>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</si>
  <si>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</si>
  <si>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CAPTRUST Financial Advisors- Amendment # 2- PO # SY00000855</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</si>
  <si>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</si>
  <si>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kaj0010|alm0488</t>
  </si>
  <si>
    <t>SY00000855</t>
  </si>
  <si>
    <t>2025-2987</t>
  </si>
  <si>
    <t>TRACK Holiday Inn Bryan 5.1-5.2.25</t>
  </si>
  <si>
    <t>Holiday Inn Express &amp; Suites-Bryan</t>
  </si>
  <si>
    <t>TRACK Holiday Inn Bryan 5/1-5/2/25 Hotel has already signed addendum in attachments.</t>
  </si>
  <si>
    <t>Caitlin Henderson</t>
  </si>
  <si>
    <t>sales.hiexpressbryan@gmail.com</t>
  </si>
  <si>
    <t>SY00000759</t>
  </si>
  <si>
    <t>2023-1742a</t>
  </si>
  <si>
    <t>CLO Virtual Fashion LLC- REQ # 195300048</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</si>
  <si>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</si>
  <si>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Philip Malamatos</t>
  </si>
  <si>
    <t>philip.malamatos@clo3d.com</t>
  </si>
  <si>
    <t>CVAD-Dean's Office</t>
  </si>
  <si>
    <t>2025-3003</t>
  </si>
  <si>
    <t>Wolters Kluwer</t>
  </si>
  <si>
    <t>Wolters Kluwer Heatlh Inc</t>
  </si>
  <si>
    <t>American Heart Association (AHA) membership renewal and conference registrations for UNT faculty--Currently only Dr. Justin Sprick. As far as I am aware, Wolters Kluwer processes payments for AHA.</t>
  </si>
  <si>
    <t>2025-3002</t>
  </si>
  <si>
    <t>American Heart Association</t>
  </si>
  <si>
    <t>American Heart Association, Inc.</t>
  </si>
  <si>
    <t>Membership renewal and conference registrations for UNT faculty--Currently only Dr. Justin Sprick.</t>
  </si>
  <si>
    <t>2025-2992</t>
  </si>
  <si>
    <t>TRACK Hyatt House Bryan College Station 5.26-5.30.25</t>
  </si>
  <si>
    <t>3062 Bryan Hospitality LLC</t>
  </si>
  <si>
    <t>TRACK Hyatt House Bryan College Station 5/26-5/30/25 Hotel has already signed addendum in attachments.</t>
  </si>
  <si>
    <t>Melissa Moreno</t>
  </si>
  <si>
    <t>melissa.moreno@hyatt.com</t>
  </si>
  <si>
    <t>2025-3001</t>
  </si>
  <si>
    <t>Asana</t>
  </si>
  <si>
    <t>This particular software does not do POs. I've attached the email. Everything is done through the purchasers account. I'm only paying for it, but it is set up under Jaclyn's account. The coupon is attached to the account she made to receive the coupon. We are purchasing Asana as a project managing tool for our Chief of Strategic Planning to work with her multiple teams. It's $13.49/per seat (we're getting 5) a month = $67.45.</t>
  </si>
  <si>
    <t>alm0488|oss0018</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</si>
  <si>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</si>
  <si>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</si>
  <si>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</si>
  <si>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</si>
  <si>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Quiana Howard Gordon</t>
  </si>
  <si>
    <t>qhoward@gsu.edu</t>
  </si>
  <si>
    <t>bld0033</t>
  </si>
  <si>
    <t>Student Success</t>
  </si>
  <si>
    <t>Brandee Hartley</t>
  </si>
  <si>
    <t>brandee.hartley@unt.edu</t>
  </si>
  <si>
    <t>2023-1026</t>
  </si>
  <si>
    <t>Fisher Scientific Company L.L.C.- Catalog Purchase Agreement</t>
  </si>
  <si>
    <t>Possible Missions Inc.</t>
  </si>
  <si>
    <t>Fisher Scientific Company L.L.C- Possible Missions- Core Lab Equipment And Related Services University of Texas Agreement Number: UTSSCA #4914 Effective Date: November 1, 2021 Agreement Term: The term of this Agreement will begin on the Effective Date and expire June 30, 2024, unless earlier terminated in accordance with the provisions of this Agreement. UT System will have the option to extend the term of this Agreement unilaterally for an additional two-year period, upon written notice given to Preferred Supplier at least 90 days in advance of the renewal term.</t>
  </si>
  <si>
    <t>Angela Rivera</t>
  </si>
  <si>
    <t>angela.rivera@thermofisher.com</t>
  </si>
  <si>
    <t>Fisher Scientific Company L.L.C.- UTSSCA 4321</t>
  </si>
  <si>
    <t>Fisher Scientific</t>
  </si>
  <si>
    <t>Brianna Warren</t>
  </si>
  <si>
    <t>brianna.warren@thermofisher.com</t>
  </si>
  <si>
    <t>2025-3000</t>
  </si>
  <si>
    <t>Amalgamated Financial Group- FEDEX Mager</t>
  </si>
  <si>
    <t>FEDEX</t>
  </si>
  <si>
    <t>This website is asking that that "I certify that I am an authorized user of this credit card or bank account."</t>
  </si>
  <si>
    <t>2025-2853</t>
  </si>
  <si>
    <t>Johnson Controls Inc. Requisition 194828983</t>
  </si>
  <si>
    <t>Johnson Controls, Inc.</t>
  </si>
  <si>
    <t>Agreement needs to go to Contract Department for signature. Service request to repair the damaged VSD (Variable Speed Drive) on Chiller #2 at the UNT System building. Quote number: 1-1PT805OE. Johnson Controls Scope of Work includes: Check in with customer and gain access to the chiller-Perform LOTO-Remove damaged components from the VSD -Clean all carbon tracing inside the VSD-Install three (3) new SCR's and three (3) Snubber Capacitors per manufacture guidelines-Restore power and verify each component energizes properly -Restart chiller and check operation-Endurance test for minimum of (2) hours-Clean up work area and properly dispose of any debris created by repair. The draft invoice amount is $13,713.26 for this service repair. Department Contact: Jamie Moreno and Cody McCullough; CB: 214-243-1767; jamie.moreno@untsystem.edu, cody.mccullough@untsystem.edu Vendor: Johnson Controls Vendor Contact: Ryan Hunt Vendor email: ryan.james.hunt@jci.com Phone: 682-774-8623</t>
  </si>
  <si>
    <t>System Facilities</t>
  </si>
  <si>
    <t>2025-0045</t>
  </si>
  <si>
    <t>UNTS 2025-0045 Newtek FY25 (Clickwrap)</t>
  </si>
  <si>
    <t>Webhosting package w/ tools that allow for the creation and hosting of a ColdFusion database for UNT WISE DIF:SWTCIE grant.</t>
  </si>
  <si>
    <t>UNTS 2025-0046 Animaker (Clickwrap)</t>
  </si>
  <si>
    <t>to create instructional video content for UNT WISE projects</t>
  </si>
  <si>
    <t>2025-2974</t>
  </si>
  <si>
    <t>SXSW ToC</t>
  </si>
  <si>
    <t>SXSW</t>
  </si>
  <si>
    <t>141600/200/880083/400/18020 SXSW ToC review request Please register Jenn W. for the SXSW Film Festival by 3/1/25.</t>
  </si>
  <si>
    <t>2025-2356</t>
  </si>
  <si>
    <t>T2 Systems, Inc._REQ 191152718_Parking Services</t>
  </si>
  <si>
    <t>T2 Systems, Inc.</t>
  </si>
  <si>
    <t>T2 Annual Flex Subscription FY2025</t>
  </si>
  <si>
    <t>karen.ishee@unt.edu</t>
  </si>
  <si>
    <t>2024-2190</t>
  </si>
  <si>
    <t>UNTS 2024-2190 T2 System (Pay By Phone)</t>
  </si>
  <si>
    <t>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</si>
  <si>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ki0003</t>
  </si>
  <si>
    <t>Parking and Transportation Services</t>
  </si>
  <si>
    <t>Karen.ishee@unt.edu</t>
  </si>
  <si>
    <t>2025-2978</t>
  </si>
  <si>
    <t>Hyatt Place_Wind Symphony</t>
  </si>
  <si>
    <t>Hyatt Place Fort Worth Cityview</t>
  </si>
  <si>
    <t>Hotel accommodations for students of Wind Symphony when they perform at CBDNA.</t>
  </si>
  <si>
    <t>Robin Frey</t>
  </si>
  <si>
    <t>rfrey@helmsbriscoe.com</t>
  </si>
  <si>
    <t>2025-2980</t>
  </si>
  <si>
    <t>Advanced Measurement Technology 195503513</t>
  </si>
  <si>
    <t>Advanced Measurement Technology</t>
  </si>
  <si>
    <t>Spectroscopy Amplifier</t>
  </si>
  <si>
    <t>2025-3019</t>
  </si>
  <si>
    <t>UNT_Hey Day- TRIO Denton High School Trip_2025-3019</t>
  </si>
  <si>
    <t>Hey Day</t>
  </si>
  <si>
    <t>TRIO Department will be taking the Denton High School TRIO kids to Hey Day Event Center on March 25, attached is the contract that needs to be signed on or before March 1, 2025. Event will be paid with Pcard, 50% deposit and the remaining balance day of event.</t>
  </si>
  <si>
    <t>2025-2984</t>
  </si>
  <si>
    <t>UNT_CM Productions Ascend Gala_2025-2984</t>
  </si>
  <si>
    <t>CM Promotions LLC</t>
  </si>
  <si>
    <t>Contract for event planning company for the annual ascend gala. Vendor requires down payment up front and then remainder due upon event completion. Vendor will bring backdrops, center pieces, etc and set up for event in March. Informal bids for 2 other companies included. We ended up going with HUB vendor</t>
  </si>
  <si>
    <t>G. Brint Ryan College of Business Dean's Office</t>
  </si>
  <si>
    <t>Claudia Taylor</t>
  </si>
  <si>
    <t>claudia.taylor@unt.edu</t>
  </si>
  <si>
    <t>2025-3020</t>
  </si>
  <si>
    <t>Music OCLC Users Group EventBrite</t>
  </si>
  <si>
    <t>141600/200/880083/400/18020 EventBrite ToC review Register Alice Sujana for the Music OCLC Users Group (MOUG) conference</t>
  </si>
  <si>
    <t>2025-3021</t>
  </si>
  <si>
    <t>Samy's Camera Terms &amp; Conditions</t>
  </si>
  <si>
    <t>Samy's Camera</t>
  </si>
  <si>
    <t>1x - Schneider Optics 95mm Center Filter IVb 4x for 72mm f/5.6 Super Angulon XL - Pre-Owned - https://www.samys.com/p/Pre-Owned-Accessories-and-Lighting/Schneider-Optics-95mm-Center-Filter-IVb-4x-for-72mm-f/5.6-Super-Angulon-XL---Pre-Owned/267271.html $855.00 1x - Noblex Slow Speed Module for Pro 175 U Panoramic Camera - Pre-Owned - https://www.samys.com/p/Pre-Owned-Accessories-and-Lighting/Noblex-Slow-Speed-Module-for-Pro-175-U-Panoramic-Camera-Rare---Pre-Owned/265736.html - $429.00 Who: Mark Phillips</t>
  </si>
  <si>
    <t>2025-3022</t>
  </si>
  <si>
    <t>Square Privacy Policy - Mobile Kangaroo</t>
  </si>
  <si>
    <t>Caviar</t>
  </si>
  <si>
    <t>Payment for repair fees to Mobile Kangaroo, which will be processed by Square 141400/200/880083/400 What: Apple Macbook Pro repair (serial:YYDQ0L6P7K, AssetTag: 151819) Why: Laptop has been damaged and Applecare+ has a service fee to repair. When: As able Where: Willis 023 Who: Garret Rumohr</t>
  </si>
  <si>
    <t>2022-713</t>
  </si>
  <si>
    <t>Modern Campus - Text Messaging Software for UNTD- REQ # 195687712</t>
  </si>
  <si>
    <t>Text messaging agreement for Admissions 8/1/2024-7/31/2025</t>
  </si>
  <si>
    <t>mld0191|kes0339|aw0738</t>
  </si>
  <si>
    <t>Director of Divisional Assessment and Data Analysis</t>
  </si>
  <si>
    <t>Lara Huddleston</t>
  </si>
  <si>
    <t>Lara.Huddleston@untdallas.edu</t>
  </si>
  <si>
    <t>2024-1682b</t>
  </si>
  <si>
    <t>REQ# 195486339 - StarRez, Inc</t>
  </si>
  <si>
    <t>StarRez, Inc</t>
  </si>
  <si>
    <t>STARREZ to provide an additional 30 hours of training &amp; support to UNT Housing Staff as needed while implementing the Starrez residential management software thru 8/31/25. *Reference Previous FY24 PO NT00005929.* --- ATTACHED: Quote/ Work Order dated 12/11/24 (MAY REQUIRE SIGNATURE) ATTACHED: Executed UNT Contract 2024-1682_StarRez_Inc_Housing_FINAL-3. --- VENDOR CONTACT: Tiona Broussard; Phone: 504-784-6769; Email: tbroussard@starrez.com. Departmental &amp; Invoicing Contact: Randy Brooks: Ph# 940-565-2396: Email: randy.brooks@unt.edu --- PLEASE EMAIL ALL INVOICES TO: invoices@untsystem.edu</t>
  </si>
  <si>
    <t>Randy Brooks</t>
  </si>
  <si>
    <t>randy.brooks@unt.edu</t>
  </si>
  <si>
    <t>2025-0043</t>
  </si>
  <si>
    <t>REQ# 195448009 - Presbyterian Night Shelter</t>
  </si>
  <si>
    <t>Office lease agreement between vendor and HSC for 2025. Department Contact: Misten Foreman misten.milligan@unthsc.edu 817-735-2030 Vendor Contact: Betty McIlroy bmcilroy@journeyhome.org 817-632-7400</t>
  </si>
  <si>
    <t>Steven.Sutton@unthsc.edu</t>
  </si>
  <si>
    <t>2025-2915</t>
  </si>
  <si>
    <t>RUSH UNTS 2025-2915 BIOPAC Systems Inc.195233507</t>
  </si>
  <si>
    <t>BIOPAC Systems Inc</t>
  </si>
  <si>
    <t>Requisition was approved by Sourcing on 12/19. Moving forward with final signature. 12.13.24-Vendor has signed but still waiting on a Procurement Method. FROM BUYER: im working on the procurement method since its over 15k, I added sourcing in approvals. This equipment is to be used in research in a faculty research lab belonging to Michael Barnett. The purchase will be funded with his personal HEF funds and start up funds. Vendor Information: Biopac Systems Vendor contact: Michael Hogan michaelh@biopac.com 805-883-8640</t>
  </si>
  <si>
    <t>Physchology</t>
  </si>
  <si>
    <t>mckenzie shrum</t>
  </si>
  <si>
    <t>mckenzie.shrum@unt.edu</t>
  </si>
  <si>
    <t>2025-3017</t>
  </si>
  <si>
    <t>UNTS 2025-3017-TubeWriter LLC 195340512</t>
  </si>
  <si>
    <t>TubeWriter LLC</t>
  </si>
  <si>
    <t>1.8.24-Pending Dept., Quote expired (see Comments) This printer is required for continued research in the McFarlin Research Lab. Quote #240923-6730Rev1 attached. Sole Source &amp; IT Compliance approval attached. Vendor contact: Lucas Stanley, 510-249-9300, sales@tubewriter.com College contact: Shawn Adams, 940-565-2523, coe-grants@unt.edu College CRO: Tonja Selman, 940-565-2725, tonja.selman@unt.edu PI: Dr. Brian McFarlin, 940-565-2232, brian.mcfarlin@unt.edu</t>
  </si>
  <si>
    <t>Eduication</t>
  </si>
  <si>
    <t>2025-3012</t>
  </si>
  <si>
    <t>WWT - InfoBlox Upgrade Project SOW - 196034823</t>
  </si>
  <si>
    <t>UNT’s current implementation of DNS is not optimal. WWT will perform an assessment of the UNT DNS environment and provide recommendations thereafter. Additionally, WWT will provide services to upgrade UNT's Infoblox appliances. WWT will perform the following tasks: Infoblox Upgrade, Testing, Documentation, Handover.</t>
  </si>
  <si>
    <t>Claire Noel</t>
  </si>
  <si>
    <t>claire.hulcer@wwt.com</t>
  </si>
  <si>
    <t>2025-0044</t>
  </si>
  <si>
    <t>VIAS Academia LLC_ Software Quote_REQ 195679478_PT</t>
  </si>
  <si>
    <t>Procurement of VIAS software.</t>
  </si>
  <si>
    <t>2025-2954</t>
  </si>
  <si>
    <t>UNTS 2025-2954 G2V OPTICS (USA) INC 195539159</t>
  </si>
  <si>
    <t>G2V Optics (USA) Inc</t>
  </si>
  <si>
    <t>A combination of equipment along with data-acquisition and control software to measure current, voltage of electronic devices during exposure to ion beam and light spectra</t>
  </si>
  <si>
    <t>Physic</t>
  </si>
  <si>
    <t>2025-3042</t>
  </si>
  <si>
    <t>IDCC25 EventBrite</t>
  </si>
  <si>
    <t>141500-200-880083-400-18020 EventBrite ToC Review Deborah Caldwell is going to register for the IDCC25 conference.</t>
  </si>
  <si>
    <t>2025-3041</t>
  </si>
  <si>
    <t>Michaels</t>
  </si>
  <si>
    <t>Purchasing a framed photo for the President's office space.</t>
  </si>
  <si>
    <t>TJs Professional Painting- Single Trades Job Order Contract- RFP752-20-934DH TC # 934</t>
  </si>
  <si>
    <t>TJ's Professional Painting and Const LLC</t>
  </si>
  <si>
    <t>TJs Professional Painting- Single Trades Job Order Contract- RFP752-20-934DH TC # 934 RFP752-20-934DH Term: 3/4/2020 to 3/30/2022 with 3 Optional 1 year Renewals 4/1/22 through 3/30/25 Term: The initial term of this Contract shall begin on the Effective Date and shall expire two (2) years after that date unless renewed or terminated in accordance with the terms herein. Renewal: Owner has three (3) options to renew the term of this Contract in one (1) year increments upon written notice to Contractor prior to the expiration of the initial or subsequent term or until the maximum contract amount is reached, whichever occurs first.</t>
  </si>
  <si>
    <t>ComPsych Corporation- FMLASource, Inc.- FMLA Leave Administration Services- Renewal # 3</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</si>
  <si>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</si>
  <si>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SY00000848</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</si>
  <si>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</si>
  <si>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</si>
  <si>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</si>
  <si>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</si>
  <si>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Diana.Nellessen@unt.edu</t>
  </si>
  <si>
    <t>2025-3048</t>
  </si>
  <si>
    <t>EDUCAUSE Conference Reg Clickwrap</t>
  </si>
  <si>
    <t>EDUCAUSE</t>
  </si>
  <si>
    <t>Clickwrap Terms and Privacy for purchasing conference registration from EDUCAUSE. Conference Info: AI Policies and Ethics: Leadership Considerations, Implementations, and Roadblocks at the Institutional Level – January 2025 January 22, 27, 29, and February 3, 2025 Online (via Zoom) Registration amount: $415.00 Schedule: Theme 1: January 22, 12:00 noon–1:30 p.m. ET Theme 2: January 27, 12:00 noon–1:30 p.m. ET Theme 3: January 29, 12:00 noon–1:30 p.m. ET Closing Session: February 3, 12:00 noon–1:30 p.m. ET</t>
  </si>
  <si>
    <t>2025-3049</t>
  </si>
  <si>
    <t>Spring Forward EventBrite</t>
  </si>
  <si>
    <t>141150-200-880009-400-18020 Spring Forward EventBrite ToC What: Registration to the Forward Libraries Conference, Spring Forward 2025 Why: To present my accepted presentation and attend sessions When: March 2025 Where: Online Who: Kevin Yanowski</t>
  </si>
  <si>
    <t>2025-3047</t>
  </si>
  <si>
    <t>eBay Click Wrap</t>
  </si>
  <si>
    <t>I already have a sales tax exemption account on ebay, I am looking to purchase various supply items (no bidding, just purchase). Everything will fall under the 15k limit for my pcard exception on file. Purchases will be made using external grant funds and approved budgets. I am looking for approval of a ClickWrap Agreement</t>
  </si>
  <si>
    <t>bkm0101</t>
  </si>
  <si>
    <t>Brian McFarlin</t>
  </si>
  <si>
    <t>brian.mcfarlin@unt.edu</t>
  </si>
  <si>
    <t>2025-3046</t>
  </si>
  <si>
    <t>Agilent</t>
  </si>
  <si>
    <t>Supplies being bought for Dr. Burggren's research lab</t>
  </si>
  <si>
    <t>2025-3045</t>
  </si>
  <si>
    <t>RUSH UNTS 2025-2045 Wrike 195913719</t>
  </si>
  <si>
    <t>MSA-2025-2494 Wrike Software Renewal using Clemson University Solicitation 169913994</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</si>
  <si>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</si>
  <si>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</si>
  <si>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</si>
  <si>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</si>
  <si>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2025-2988</t>
  </si>
  <si>
    <t>TRACK Holiday Inn Charlotte University 5.14-5.19.25</t>
  </si>
  <si>
    <t>Holiday Inn Charlottesville University Area</t>
  </si>
  <si>
    <t>TRACK Holiday Inn Charlotte University 5/14-5/19/25 Hotel has already signed addendum in attachments.</t>
  </si>
  <si>
    <t>Carla Garbie-Garcia</t>
  </si>
  <si>
    <t>garbie-garciac@hicharlotteup.com</t>
  </si>
  <si>
    <t>LEARN: Lonestar Education and Research N</t>
  </si>
  <si>
    <t>2025-3054</t>
  </si>
  <si>
    <t>Demco Terms of Sale</t>
  </si>
  <si>
    <t>DEMCO INC</t>
  </si>
  <si>
    <t>Library supplies and organization such as genre labels, tape, media packing and storage, book covers and protection. Yearly amount approximately $5500.</t>
  </si>
  <si>
    <t>mjw0295|knl0108|cdw0392</t>
  </si>
  <si>
    <t>2025-3055</t>
  </si>
  <si>
    <t>MDPI Dr. Rostovtsev</t>
  </si>
  <si>
    <t>2025-3053</t>
  </si>
  <si>
    <t>SK Grimes Service Agreement</t>
  </si>
  <si>
    <t>SK Grimes</t>
  </si>
  <si>
    <t>141000-200-880083-400-13701 - Phillips Grant Buyout 1x - Copal cocking lever knob - https://skgrimes.com/product/copal-cocking-lever-knob/ - $35.00 Shipping $13.00 Who: Mark Phillips</t>
  </si>
  <si>
    <t>2025-3052</t>
  </si>
  <si>
    <t>NVIDIA Clickwrap Terms and Policies</t>
  </si>
  <si>
    <t>NVIDIA</t>
  </si>
  <si>
    <t>NVIDIA Clickwrap Terms and Policies We will purchase a few self-paced courses from NVIDIA for employee training purposes - here's a link to the vendor's website: https://learn.nvidia.com/en-us/training/self-paced-courses. Received confirmation from IT Compliance that a Technology Review will not be needed for this purchase - please see the email attached. Thanks!</t>
  </si>
  <si>
    <t>2025-3015</t>
  </si>
  <si>
    <t>UNT Qualtrics Renewal (through Carahsoft) - 196219990</t>
  </si>
  <si>
    <t>Qualtrics LLC</t>
  </si>
  <si>
    <t>Qualtrics Renewal for UNT - 1-year Governed by DIR-TSO-4288</t>
  </si>
  <si>
    <t>rao0086</t>
  </si>
  <si>
    <t>UNT AITS</t>
  </si>
  <si>
    <t>Abraham John</t>
  </si>
  <si>
    <t>Abraham.John@unt.edu</t>
  </si>
  <si>
    <t>2025-3027</t>
  </si>
  <si>
    <t>UNTS 2025-3027 Grammarly Inc 195954709</t>
  </si>
  <si>
    <t>250 Licenses for Grammarly</t>
  </si>
  <si>
    <t>2025-2673</t>
  </si>
  <si>
    <t>RUSH_TDIndustries, Inc_Service Agreement_REQ 193506000_Facilities</t>
  </si>
  <si>
    <t>Annual boiler inspections for University of North Texas.</t>
  </si>
  <si>
    <t>mj0027|tnp0085</t>
  </si>
  <si>
    <t>Facilities-Gen</t>
  </si>
  <si>
    <t>taelon.payne@unt.edu</t>
  </si>
  <si>
    <t>2025-2964</t>
  </si>
  <si>
    <t>UNTS 2025-2964 Grammarly Inc 195572293</t>
  </si>
  <si>
    <t>1.14.25-Pending manual signature 1.7.25-Vendor declined Software Addendum but added additional terms on quote to cover governing law, indemnification Quote # Q-133874 attached. This is a renewal of our Grammarly account from last year.</t>
  </si>
  <si>
    <t>2024-1772</t>
  </si>
  <si>
    <t>UNT_AGILENT TECHNOLOGIES INC_REQ 187361818</t>
  </si>
  <si>
    <t>Agilent Intuvo 9000 GC System</t>
  </si>
  <si>
    <t>2025-2960</t>
  </si>
  <si>
    <t>NIC.KL INC Requisition 195596189</t>
  </si>
  <si>
    <t>NIC.KL INC</t>
  </si>
  <si>
    <t>This requisition is for a continuation of services and addition of a new user package. UNT will have a total of 7 users across the enterprise who will gain access to news subscriptions through the Nic.kl Pass dashboard. The total amount due for continuation of service from 7/14/24 to 7/13/2025 is $5368.95. Invoice attached. Department Contact: Kendra Brown, kendra.brown@untsystem.edu Vendor: Nic.kl Inc Vendor Contact: Bernadette Quinn email: bernadette.quinn@nicklpass.com</t>
  </si>
  <si>
    <t>2025-2352</t>
  </si>
  <si>
    <t>S&amp;P Global Market Intelligence LLC_Req 190479548_ITSS</t>
  </si>
  <si>
    <t>S&amp;P Global Market Intelligence LLC</t>
  </si>
  <si>
    <t>Databases used by RCOB and UNT libraries</t>
  </si>
  <si>
    <t>ks0059|mga0054</t>
  </si>
  <si>
    <t>2025-2997</t>
  </si>
  <si>
    <t>agilent technologies 195695853</t>
  </si>
  <si>
    <t>Scroll Pump</t>
  </si>
  <si>
    <t>Sports Field Holdings- Amendment- PO# 236548</t>
  </si>
  <si>
    <t>Sports Field Holdings, LLC</t>
  </si>
  <si>
    <t>Ground Maintenance Contract</t>
  </si>
  <si>
    <t>Sports Field Holdings dba Sports Field-227793</t>
  </si>
  <si>
    <t>Grounds Maintenance This agreement is active through 8/31/25 Agreement Term. Unless otherwise terminated in accordance with the provisions set forth herein or by mutual written agreement of the parties, the Initial Term of this agreement shall begin on the Effective Date (September 1, 2019) and continue through August 31, 2021, unless otherwise extended or terminated by the parties. Upon expiration of the Initial Term, UNT will have the option to renew this Agreement for up to two (2) additional renewal periods, with each renewal period being a twenty-four (24) month term (each an "Extension Term"). Payment terms must be agreed upon prior to renewal.</t>
  </si>
  <si>
    <t>2025-2899</t>
  </si>
  <si>
    <t>Accent Global Learning- Study Abroad Program- JOUR UK Summer 2025</t>
  </si>
  <si>
    <t>Accent Global Learning</t>
  </si>
  <si>
    <t>Accent Global Learning- Study abroad program services agreement from UNTSystem. Agreement for UNT program participants with an opportunity to study in London, England, during Summer 2025. Estimated Contract Value: $264,954.00 (Depends on # of Participants)</t>
  </si>
  <si>
    <t>Alexa Ball</t>
  </si>
  <si>
    <t>alexa.ball@accentglobal.com</t>
  </si>
  <si>
    <t>UNTS 2025-0048 SMART Essentials - Terms (Clickwrap)</t>
  </si>
  <si>
    <t>Quadient, Inc.</t>
  </si>
  <si>
    <t>Terms and conditions for the Quadient SMART Essential program to be used as an upgrade to the current postage system that is out of compliance with the USPS in the accordance to postage.</t>
  </si>
  <si>
    <t>Parchment Inc 237248</t>
  </si>
  <si>
    <t>Instructure, Inc.</t>
  </si>
  <si>
    <t>High School Institution Annual Subscription</t>
  </si>
  <si>
    <t>TAMS</t>
  </si>
  <si>
    <t>2025-3082</t>
  </si>
  <si>
    <t>QIAGEN! Brian McFarlin</t>
  </si>
  <si>
    <t>QIAGEN NORTH AMERICA HOLDINGS, INC</t>
  </si>
  <si>
    <t>Lab Supplies I checked the punchout catalogs, but no one sells this Qiagen reagent and Qiagen appears to be the sole vendor. I already have a sales tax-exempt account created, just need approval for the terms and condition.</t>
  </si>
  <si>
    <t>Shawn.Adams2@unt.edu</t>
  </si>
  <si>
    <t>2025-2930</t>
  </si>
  <si>
    <t>RUSH UNTS 2025-2930 Aethia srl NT00012676</t>
  </si>
  <si>
    <t>Aethia srl</t>
  </si>
  <si>
    <t>12.12.24-NEED IT APPROVAL vendor wants the license agreement approved it wont let me add all the email here so i added it in the additional info box</t>
  </si>
  <si>
    <t>Mechanical Engineering</t>
  </si>
  <si>
    <t>NT00012676</t>
  </si>
  <si>
    <t>2025-3086</t>
  </si>
  <si>
    <t>RUSH - Salesforce UNTD Renewal - 196727270</t>
  </si>
  <si>
    <t>Salesforce.com Inc</t>
  </si>
  <si>
    <t>1-Year Renewal for CloudForce Platform for UNT Dallas. Issued under the UNT System MSA agreement for the governing terms.</t>
  </si>
  <si>
    <t>jhb0175</t>
  </si>
  <si>
    <t>IT</t>
  </si>
  <si>
    <t>Jeffrey Bobbitt</t>
  </si>
  <si>
    <t>Jeffrey.Bobbitt@untdallas.edu</t>
  </si>
  <si>
    <t>2025-3087</t>
  </si>
  <si>
    <t>Kahoot! - Premium+ Renewal</t>
  </si>
  <si>
    <t>Kahoot AS</t>
  </si>
  <si>
    <t>Yearly subscription to Kahoot! Premium +. Kahoot does accept Purchase Orders, HOWEVER they can only access separate vendor portals if we were an Enterprise purchase. Meaning the only way for us to pay for our account is with P-Card. Invoice attach does say Payment by card on 1/25, but on the emails attached, it is confirmed we halted auto pay as we were figuring out their PO situation.</t>
  </si>
  <si>
    <t>2025-3085</t>
  </si>
  <si>
    <t>Zymo research Brian McFarlin</t>
  </si>
  <si>
    <t>Zymo Research Corp</t>
  </si>
  <si>
    <t>Lab Supplies Zymo can be purchased through a punchout catalog; however, the allow a larger discount when purchased directly through them rather than 3rd party.</t>
  </si>
  <si>
    <t>2025-3081</t>
  </si>
  <si>
    <t>Walmart</t>
  </si>
  <si>
    <t>Creating an account with Walmart to purchase supplies (e.g., soda, sparkling water) to replenish our supply in our breakroom.</t>
  </si>
  <si>
    <t>2025-3094</t>
  </si>
  <si>
    <t>RCoB AIS Chapter</t>
  </si>
  <si>
    <t>Association for Information Systems</t>
  </si>
  <si>
    <t>We need to pay due's for the RCOB student chapter of Association of Information Systems. These dues have lapsed (expiring in September 2024)</t>
  </si>
  <si>
    <t>2025-3093</t>
  </si>
  <si>
    <t>Matheson Clickwrap</t>
  </si>
  <si>
    <t>Matheson Tri-Gas Inc</t>
  </si>
  <si>
    <t>Clickwrap approval for the purchase of gaskets.</t>
  </si>
  <si>
    <t>2025-2923</t>
  </si>
  <si>
    <t>Krysisha Conly 195305121</t>
  </si>
  <si>
    <t>Krysisha Conly</t>
  </si>
  <si>
    <t>Yoga Classes Spring 2025</t>
  </si>
  <si>
    <t>Jessica.Morales@untdallas.edu</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</si>
  <si>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</si>
  <si>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</si>
  <si>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</si>
  <si>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</si>
  <si>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2025-3088</t>
  </si>
  <si>
    <t>UNTS 2025-3088 Salesforce.com Inc196118371</t>
  </si>
  <si>
    <t>MSA-2021-327 Tableau is a report/visual analytics application used for critical reports and data mining. For example, custom reports are distributed around campus providing departments and colleges key information about individual student award disbursement information. It is also vital to producing the annual Texas Financial Aid Database (FADS) submission required for annual state funding. FAS has purchased this subscription annual since 2008 or prior.</t>
  </si>
  <si>
    <t>2025-3108</t>
  </si>
  <si>
    <t>To pay for article publication costs.</t>
  </si>
  <si>
    <t>2025-3112</t>
  </si>
  <si>
    <t>UNTS 2025-3112 Grammarly (Clickwrap)</t>
  </si>
  <si>
    <t>We do not intend on purchasing a business account as we do not have 10 individuals that will use grammarly which is the only way they will invoice. This is to be used for help in grammatically correct communications for the biology department budget officer and inventory specialist.</t>
  </si>
  <si>
    <t>2025-3105</t>
  </si>
  <si>
    <t>Gel-Pak Dr. Rout</t>
  </si>
  <si>
    <t>Gel-Pak</t>
  </si>
  <si>
    <t>Gel Pak will not work with UNT to set up net 30 terms without a credit application filled out.</t>
  </si>
  <si>
    <t>2025-3106</t>
  </si>
  <si>
    <t>Maddox Dr. Rout</t>
  </si>
  <si>
    <t>Maddox Industrial Transformer, LLC</t>
  </si>
  <si>
    <t>Maddox will not work with UNT to set up net 30 terms without a credit application filled out</t>
  </si>
  <si>
    <t>2025-3104</t>
  </si>
  <si>
    <t>MSC Industrial Clickwrap</t>
  </si>
  <si>
    <t>MSC Industrial Supply</t>
  </si>
  <si>
    <t>Clickwrap T&amp;S approval for MSC Industrial, looking to buy a $65 drill bit set.</t>
  </si>
  <si>
    <t>2025-3107</t>
  </si>
  <si>
    <t>Adobe ColdFusion Standard</t>
  </si>
  <si>
    <t>ADOBE INC.</t>
  </si>
  <si>
    <t>Needing Coldfusion Standard to manage grant database for UNT WISE</t>
  </si>
  <si>
    <t>2025-2756</t>
  </si>
  <si>
    <t>Apple Inc- Catalog Purchase Agreement- Choice Partners- 23/036SG-01</t>
  </si>
  <si>
    <t>Apple Inc- Catalog Purchase Agreement Contract Category: Computers, Hardware, Technology Devices, Maintenance, and Related Services COOP: Choice Partners- Contract # 23/036SG-01 Contract Terms:Initial Award Date: May 17, 2023 1st Renewal Start Date: May 17, 2024 Current Expiration Date: May 16, 2025 Renewal Options Remaining: 3</t>
  </si>
  <si>
    <t>Dale Love</t>
  </si>
  <si>
    <t>dlove@apple.com</t>
  </si>
  <si>
    <t>2025-3057</t>
  </si>
  <si>
    <t>Req# 193607791 - Cho-Yeh Camp and Conference Center</t>
  </si>
  <si>
    <t>Cho-Yeh Camp and Conference Center</t>
  </si>
  <si>
    <t>Vendor Contact: Nelda Wiens 936-243-4042 neldaw@cho-yeh.org Mary Prins 936-243-4049 maryp@cho-yeh.org Department Contact: Rifeta Badic- Grady 9723381940 Rifeta.Badic@untdallas.edu</t>
  </si>
  <si>
    <t>DL00001150</t>
  </si>
  <si>
    <t>2025-0050</t>
  </si>
  <si>
    <t>WBIT Participation Agreement</t>
  </si>
  <si>
    <t>National Collegiate Athletic Association</t>
  </si>
  <si>
    <t>WBIT Participation Contract - Please add standard addendum</t>
  </si>
  <si>
    <t>2025-2995</t>
  </si>
  <si>
    <t>RUSH UNTS 2025-2995 RFP 769-25-10292024 - SchoolSims</t>
  </si>
  <si>
    <t>SchoolSims</t>
  </si>
  <si>
    <t>1.27.25-Under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</si>
  <si>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mga0054|mss0367</t>
  </si>
  <si>
    <t>Milan Sevak</t>
  </si>
  <si>
    <t>Milan.Sevak@untdallas.edu</t>
  </si>
  <si>
    <t>2025-3099</t>
  </si>
  <si>
    <t>Gotham Artists 196713817</t>
  </si>
  <si>
    <t>GOTHAM ARTISTS</t>
  </si>
  <si>
    <t>Values summit guest speaker deposit required</t>
  </si>
  <si>
    <t>karissa johnmeyer</t>
  </si>
  <si>
    <t>2025-3023</t>
  </si>
  <si>
    <t>Bass/Schuler Entertainment Inc 196029990</t>
  </si>
  <si>
    <t>Bass/Schuler Entertainment Inc</t>
  </si>
  <si>
    <t>Women's History Month Guest Artist</t>
  </si>
  <si>
    <t>UNTS 2025-0051 Canva Pro (Clickwrap)</t>
  </si>
  <si>
    <t>Our admin staff and lab managers use Canva on a regular basis for designing posters and flyers for department events, social media, job postings, etc. A Canva Pro subscription would give us many extra features including more graphics, more storage, and online customer support. We would like the yearly subscription which costs $120 per year. I have attached documentation of notice that the vendor does NOT accept POs. I plan to make this purchase via P-Card.</t>
  </si>
  <si>
    <t>akb0255</t>
  </si>
  <si>
    <t>Audrey Boltwood</t>
  </si>
  <si>
    <t>audrey.boltwood@unt.edu</t>
  </si>
  <si>
    <t>2025-3124</t>
  </si>
  <si>
    <t>YSI</t>
  </si>
  <si>
    <t>To purchase lab equipment and supplies for research labs.</t>
  </si>
  <si>
    <t>2025-3123</t>
  </si>
  <si>
    <t>EventBrite-Society for the Psychology of Aesthetics, Creativity &amp; the Arts</t>
  </si>
  <si>
    <t>Registration to the Society for the Psychology of Aesthetics, Creativity, &amp; the Arts conference.</t>
  </si>
  <si>
    <t>2025-3122</t>
  </si>
  <si>
    <t>TEquipment</t>
  </si>
  <si>
    <t>Tequipment.NET</t>
  </si>
  <si>
    <t>Purchasing data loggers for environmental research</t>
  </si>
  <si>
    <t>2025-3120</t>
  </si>
  <si>
    <t>acced-i</t>
  </si>
  <si>
    <t>Association of Collegiate Conference &amp; Events Directors - International</t>
  </si>
  <si>
    <t>Association Fee and Registration for the Association of Collegiate and Events Directors-International</t>
  </si>
  <si>
    <t>2025-3130</t>
  </si>
  <si>
    <t>TWHE 2025 ToC</t>
  </si>
  <si>
    <t>141000-200-880083-400-18020 Whova Conference platform ToC National Conference for Women virtual conference on March 5, 2025</t>
  </si>
  <si>
    <t>2025-3131</t>
  </si>
  <si>
    <t>80/20 Clickwrap</t>
  </si>
  <si>
    <t>8020 LLC</t>
  </si>
  <si>
    <t>Purchase of machined parts for Dr. Yan's research.</t>
  </si>
  <si>
    <t>2025-3127</t>
  </si>
  <si>
    <t>RUSH UNTS 2025-3127 Wrike Inc 196983403</t>
  </si>
  <si>
    <t>MSA UNTS 2025-2494 Software Subscription</t>
  </si>
  <si>
    <t>Matthew Moore</t>
  </si>
  <si>
    <t>matthew.moore@unt.edu</t>
  </si>
  <si>
    <t>2025-2913</t>
  </si>
  <si>
    <t>RUSH UNTS 2025-2913 Evans &amp; Southerland 195116556</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</si>
  <si>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</si>
  <si>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2025-3141</t>
  </si>
  <si>
    <t>ACCED-I conference</t>
  </si>
  <si>
    <t>One of our staff members is trying to attend a conference for professional development in event planning and networking. The early registration deadline is February 7, 2025, after which the price will increase by $100.</t>
  </si>
  <si>
    <t>2025-3126</t>
  </si>
  <si>
    <t>Orkin Commercial Services 195503430</t>
  </si>
  <si>
    <t>Orkin Commercial Services</t>
  </si>
  <si>
    <t>RFP769-23-011323MA TO EXISTING PEST CONTROL SERVICES AGREEMENT TO ADD THE FRISCO LANDING LOCATION*</t>
  </si>
  <si>
    <t>2025-3008</t>
  </si>
  <si>
    <t>WMK LLC DBA MOBILTYWORKS OF TEXAS van 195460676</t>
  </si>
  <si>
    <t>WMK LLC</t>
  </si>
  <si>
    <t>2023 Ram Promaster Tradesman High Roof van</t>
  </si>
  <si>
    <t>Blake Brown</t>
  </si>
  <si>
    <t>Blake.Brown@mobilityworks.com</t>
  </si>
  <si>
    <t>2025-3083</t>
  </si>
  <si>
    <t>Downbeat Insertion Order</t>
  </si>
  <si>
    <t>1 Insertation Order for Downbeat magazine for UNT Press. Quote terms and conditions review.</t>
  </si>
  <si>
    <t>UNT Press</t>
  </si>
  <si>
    <t>Joseph Alderman</t>
  </si>
  <si>
    <t>joseph.alderman@unt.edu</t>
  </si>
  <si>
    <t>2025-3060</t>
  </si>
  <si>
    <t>UNTS 2025-3060 Artinis Medical Systems 195915377</t>
  </si>
  <si>
    <t>Artinis Medical Systems</t>
  </si>
  <si>
    <t>quote OFF250103-D4-BriteLiteFrontal-unt attached. Equipment will be used by Dr. Myungjin Jung in PEB Lab classes; This equipment is replacing tag # 71374 on KHPR Depreciation Schedule (not trading in equipment - just replacing); Vendor Contact: Parivash Pourabbasi: +31 481 350 980; askforinfo@artinis.com. UNT Contact: Dr. Myungjin Jung: 940-369-7494; myungjin.jung@unt.edu OR Barb Howe: 940-565-3412; barbara.howe@unt.edu.</t>
  </si>
  <si>
    <t>Barb Howe</t>
  </si>
  <si>
    <t>barbara.howe@unt.edu</t>
  </si>
  <si>
    <t>2025-3076</t>
  </si>
  <si>
    <t>Azure Biosystems Inc- Biomolecular imager- REQ # 196584339</t>
  </si>
  <si>
    <t>Azure Biosystems Inc- Biomolecular imager Contract Total: $59,544.39</t>
  </si>
  <si>
    <t>Jim Rau</t>
  </si>
  <si>
    <t>jim.rau@azurebiosystems.com</t>
  </si>
  <si>
    <t>TDB</t>
  </si>
  <si>
    <t>2025-3109</t>
  </si>
  <si>
    <t>AAC Academic Symposium - Andy B's 4.10.25</t>
  </si>
  <si>
    <t>Battlefield Lanes LLC</t>
  </si>
  <si>
    <t>BEO for AAC Academic Symposium at Andy B's on 4/10/25</t>
  </si>
  <si>
    <t>Grace Cain</t>
  </si>
  <si>
    <t>grace@bowlandybs.com</t>
  </si>
  <si>
    <t>2025-3143</t>
  </si>
  <si>
    <t>American Physiological Society-2025</t>
  </si>
  <si>
    <t>American Physiological Society</t>
  </si>
  <si>
    <t>Publication fees for research article. Later, we may also pay conference abstract submission fees and registration fees.</t>
  </si>
  <si>
    <t>2025-3111</t>
  </si>
  <si>
    <t>UNTS 2025-3111 Keiser Corporation 196795141</t>
  </si>
  <si>
    <t>Keiser Corporation</t>
  </si>
  <si>
    <t>Terms &amp; Conditions need reviewed. This lab equipment is required for continued research in the McFarlin Research Lab. Quote #157427-11 attached. The equipment is being delivered directly to the lab. Dr. McFarlin will contact Asset Management about tagging this capital equipment. Terms &amp; Conditions are attached as a separate, editable PDF, even though they are also attached to the quote. Vendor contact: David Hodges, 559-256-8000, davidh@keiser.com College contact: Shawn Adams, 940-565-2523, coe-grants@unt.edu College CRO: Tonja Selman, 940-565-2725, tonja.selman@unt.edu PI: Dr. Brian McFarlin, 940-565-2232, brian.mcfarlin@unt.edu</t>
  </si>
  <si>
    <t>Education-Dean's Office</t>
  </si>
  <si>
    <t>2025-2999</t>
  </si>
  <si>
    <t>Housewarmers Frisco 195857535</t>
  </si>
  <si>
    <t>Community Blessings LLC</t>
  </si>
  <si>
    <t>UNT Frisco New resident program advertising</t>
  </si>
  <si>
    <t>Kimberley Wartell</t>
  </si>
  <si>
    <t>kwartell@housewarmerusa.com</t>
  </si>
  <si>
    <t>College at Frisco</t>
  </si>
  <si>
    <t>2025-3121</t>
  </si>
  <si>
    <t>Rock Bottom Restaurant Cheer/Dance Team Dinner Spring 2025</t>
  </si>
  <si>
    <t>Rock Bottom Restaurant &amp; Brewery</t>
  </si>
  <si>
    <t>Cheer/Dance Team Dinner Booking private space for dinner event. Pricing, gratuity, CC hold, guest count guarantee, policy recognition,</t>
  </si>
  <si>
    <t>Mandy Williams</t>
  </si>
  <si>
    <t>awilliams@krgops.com</t>
  </si>
  <si>
    <t>mrm0458</t>
  </si>
  <si>
    <t>Ryan Marshall</t>
  </si>
  <si>
    <t>ryan.marshall@unt.edu</t>
  </si>
  <si>
    <t>2025-3058</t>
  </si>
  <si>
    <t>Brandconnex llc 192826229</t>
  </si>
  <si>
    <t>BrandConnex, LLC for Licensing and Ancillary purchase items for use by Marketing and Communications at UNT Dallas</t>
  </si>
  <si>
    <t>rebecca.mdfaul@untdallas.edu</t>
  </si>
  <si>
    <t>2025-3119</t>
  </si>
  <si>
    <t>UNTS 2025-3119 Titanium Software 196029596</t>
  </si>
  <si>
    <t>Titanium Software Inc</t>
  </si>
  <si>
    <t>Titanium Software for Student Affairs</t>
  </si>
  <si>
    <t>Rowan Hines</t>
  </si>
  <si>
    <t>row.hines@unt.edu</t>
  </si>
  <si>
    <t>2025-2996</t>
  </si>
  <si>
    <t>RUSH UNTS 2025-2996 RFP 769-25-10292024 - Simucase</t>
  </si>
  <si>
    <t>SIMUCASE</t>
  </si>
  <si>
    <t>University of North Texas System (“UNTS”) is seeking competitive responses to a Request for Proposal (“RFP”) for the development of engaging, interactive simulations and/or course modules aimed at enhancing career readiness skills for our college students.</t>
  </si>
  <si>
    <t>mss0367|mga0054</t>
  </si>
  <si>
    <t>Breach Claim rcvd 2-5-2025 Agreement for mental health resource services for students from Mantra Health.</t>
  </si>
  <si>
    <t>NT00005963</t>
  </si>
  <si>
    <t>2025-3125</t>
  </si>
  <si>
    <t>UNT Live_3/27 – Groove Labs_2025-3125</t>
  </si>
  <si>
    <t>Groove Labs</t>
  </si>
  <si>
    <t>A/V contract with Groove Labs for UNT Live event hosted at VUKA on 3/27 in Austin, Texas by the Office of Admissions. Payment will be made via Pcard for an estimate of $2,315, through a secure, online payment portal. Attached is the contract and invoice for this event. Vendor contract: Beth Danziger, 512-338-1832, beth@groovelabs.net</t>
  </si>
  <si>
    <t>2025-2994</t>
  </si>
  <si>
    <t>UNTS 2025-2994 RFP 769-25-10292024 - CoSpero Consulting</t>
  </si>
  <si>
    <t>1.27.25 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</si>
  <si>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2025-3140</t>
  </si>
  <si>
    <t>UNT Live Courtesy Room Block - Candlewood Suites 3/25</t>
  </si>
  <si>
    <t>Candlewood Suites Austin North</t>
  </si>
  <si>
    <t>Courtesy Hotel Room block at Candlewood Suites Austin North on 3/25 for our UNT Live event in Austin, Texas. We have no financial responsibility for any rooms that are not booked, so there is no fee associated with this agreement. Payment is made by the individual. This is just to hold the rooms for staff attending and working the event at a rate of $119/night. Vendor contact: Laura Stine, 540-431-8182, lstine@jacaruso.com</t>
  </si>
  <si>
    <t>2025-3133</t>
  </si>
  <si>
    <t>HUG 196965599</t>
  </si>
  <si>
    <t>Hug Musikverlage</t>
  </si>
  <si>
    <t>music rental RUSH Music rental needed by ASAP (Feb 7) for rehearsals.</t>
  </si>
  <si>
    <t>vickie napier</t>
  </si>
  <si>
    <t>NT00013472</t>
  </si>
  <si>
    <t>2025-3129</t>
  </si>
  <si>
    <t>TRACK Hyatt Place Raleigh West 3.25-3.30.25</t>
  </si>
  <si>
    <t>Hyatt Place Raleigh West</t>
  </si>
  <si>
    <t>TRACK Hyatt Place Raleigh West 3/25-3/30/25</t>
  </si>
  <si>
    <t>Cathy Gilbert</t>
  </si>
  <si>
    <t>cathy.gilbert@hyatt.com</t>
  </si>
  <si>
    <t>2022-2093</t>
  </si>
  <si>
    <t>SpanTran- International Transcript Review Services- 2nd Renewal 2024-2025</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</si>
  <si>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</si>
  <si>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</si>
  <si>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Sean Toomey</t>
  </si>
  <si>
    <t>stoomey@spantran.com</t>
  </si>
  <si>
    <t>2025-3151</t>
  </si>
  <si>
    <t>NAFSA Annual Conference 2025</t>
  </si>
  <si>
    <t>Conference Registration for International Affairs staff to attend the NAFSA Annual Conference in 2025.</t>
  </si>
  <si>
    <t>2025-0055</t>
  </si>
  <si>
    <t>UNTS 2025-0055 Dallas Morning News Subscription (Clickwrap)</t>
  </si>
  <si>
    <t>Dallas Morning News</t>
  </si>
  <si>
    <t>Purchasing a digital 12-month subscription to The Dallas Morning News. The subscription pertains to job responsibilities as Director of Special Projects &amp; Outreach.</t>
  </si>
  <si>
    <t>rrh0098</t>
  </si>
  <si>
    <t>Sponsored Projects</t>
  </si>
  <si>
    <t>Lisa Fields</t>
  </si>
  <si>
    <t>Lisa.Fields@untdallas.edu</t>
  </si>
  <si>
    <t>2025-3173</t>
  </si>
  <si>
    <t>Mailchimp</t>
  </si>
  <si>
    <t>The mailchimp account will be used to send out marketing email blasts to the previous CPM customers regarding upcoming classes and events. Estimating 5000 contacts, but price may fluctuate up or down if that increases or decreases after data scrubbing.</t>
  </si>
  <si>
    <t>rvs0036</t>
  </si>
  <si>
    <t>Public Administration</t>
  </si>
  <si>
    <t>Renee Smith</t>
  </si>
  <si>
    <t>renee.smith@unt.edu</t>
  </si>
  <si>
    <t>2025-3172</t>
  </si>
  <si>
    <t>The Chronicle ToC review</t>
  </si>
  <si>
    <t>CHRONICLE OF HIGHER EDUCATION</t>
  </si>
  <si>
    <t>141000-200-880083-400 the Chronicle Store ToC review Webinar for Adapting to AI for Library Employees - group of 25 rate Requested by Sian Brannon</t>
  </si>
  <si>
    <t>2025-2827</t>
  </si>
  <si>
    <t>Foundify</t>
  </si>
  <si>
    <t>This contract with Foundify is to transition from our pen and paper system. We will use the online site to streamline the Lost &amp; Found process for UNT Dallas.</t>
  </si>
  <si>
    <t>Aaron Wooten</t>
  </si>
  <si>
    <t>aaron@foundify.com</t>
  </si>
  <si>
    <t>2025-2712</t>
  </si>
  <si>
    <t>RUSH HARRY WALKER AGENCY, LLC_Speaker Agreement_Advancement</t>
  </si>
  <si>
    <t>Harry Walker Agency LLC</t>
  </si>
  <si>
    <t>Guest Speaker for 2025 Kuehne Speaker Series events set to be hosted on April 09 and April 10, 2025.</t>
  </si>
  <si>
    <t>cdc0490</t>
  </si>
  <si>
    <t>David Broughton</t>
  </si>
  <si>
    <t>David.Broughton@unt.edu</t>
  </si>
  <si>
    <t>2025-3171</t>
  </si>
  <si>
    <t>The department uses Canva for our promotional digital information</t>
  </si>
  <si>
    <t>2025-3170</t>
  </si>
  <si>
    <t>Autonation Direct (Dr. Lin)</t>
  </si>
  <si>
    <t>SOLO basic temperature controller, 1/16 DIN, 2-line LCD, RTD or thermocouple input, 4-20 mA, (2) 3A SPST relays output, 100-240 VAC operating voltage.</t>
  </si>
  <si>
    <t>2025-3169</t>
  </si>
  <si>
    <t>Intro to FFMPEG EventBrite ToC</t>
  </si>
  <si>
    <t>141600 / 200 / 880083 / 400 / 18020 AMIA Workshop - EventBrite ToC review This workshop will teach participants about FFmpeg, a command-line tool for creating and modifying video and audiov files.</t>
  </si>
  <si>
    <t>UNTS 2025-0056 Quickbooks FY25 (Clickwrap)</t>
  </si>
  <si>
    <t>Monthly Quickbooks subscription, does not accept PO, for budget management of UNT WISE funds.</t>
  </si>
  <si>
    <t>2025-3179</t>
  </si>
  <si>
    <t>UNTS 2025-3179 Grammarly (Clickwrap)</t>
  </si>
  <si>
    <t>Purchasing Grammarly to assist in daily administrative task for SR. Admin. Coordinator. Task consist of proof invitations, protocols, and other documents before they are sent out of the President's office.</t>
  </si>
  <si>
    <t>2025-3168</t>
  </si>
  <si>
    <t>GMS Clickwrap Terms</t>
  </si>
  <si>
    <t>GM Supplies</t>
  </si>
  <si>
    <t>GMS Clickwrap Terms and Conditions Ordering RISO printer ink for the CVAD Fabrication Lab for student use.</t>
  </si>
  <si>
    <t>2025-3156</t>
  </si>
  <si>
    <t>Bridgeline Executive Coaching 197292509</t>
  </si>
  <si>
    <t>Bridgeline Companies LLC</t>
  </si>
  <si>
    <t>The vendor received the po but sitll wants their contract signed. Will provide 6 hours of coaching for Heidi Strobel to be used over the next 6 months.</t>
  </si>
  <si>
    <t>Mary Braden</t>
  </si>
  <si>
    <t>mary.braden@unt.edu</t>
  </si>
  <si>
    <t>NT00013649</t>
  </si>
  <si>
    <t>2025-3155</t>
  </si>
  <si>
    <t>WTEN Four Points Sheraton Memphis East 4.16-4.20.25</t>
  </si>
  <si>
    <t>Four Points by Sheraton Memphis East</t>
  </si>
  <si>
    <t>WTEN Four Points Sheraton Memphis East 4/16-4/20/25 Hotel has already signed contract and addendum. This just needs UNT's signature</t>
  </si>
  <si>
    <t>Scott Burchett</t>
  </si>
  <si>
    <t>Scott.butchett@fourpointsmemphiseast.com</t>
  </si>
  <si>
    <t>2025-3078</t>
  </si>
  <si>
    <t>UNTS 2025-3078 Testforce USA 196536723</t>
  </si>
  <si>
    <t>Testforce USA Inc</t>
  </si>
  <si>
    <t>2.3.25-Pending vendor (reviewing SA) License Kickstart Software</t>
  </si>
  <si>
    <t>2025-3153</t>
  </si>
  <si>
    <t>UNTS 2025-3153  IES Study Abroad UK Theatre SU265</t>
  </si>
  <si>
    <t>MSA-2023-0795 Attached is a study abroad program services addendum renewal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</si>
  <si>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2025-3166</t>
  </si>
  <si>
    <t>UNT Live Courtesy Room Block – Hampton Inn 3/27</t>
  </si>
  <si>
    <t>Hampton Inn by Hilton Austin North</t>
  </si>
  <si>
    <t>Courtesy Hotel Room block at Hampton Inn Austin North on 3/27 for our UNT Live event in Austin, Texas. We have no financial responsibility for any rooms that are not booked, so there is no fee associated with this agreement. Payment is made by the individual. This is just to hold the rooms for staff attending and working the event at a rate of $169/night. Vendor contact: Sarah Lang, 214-868-4547, sarah@invigoratehospitality.com</t>
  </si>
  <si>
    <t>Sarah Lang</t>
  </si>
  <si>
    <t>sarah@invigoratehospitality.com</t>
  </si>
  <si>
    <t>2024-0809a</t>
  </si>
  <si>
    <t>Jamba Juice Company- Franchise Disclosure Agreement &amp; Addendum # 4</t>
  </si>
  <si>
    <t>Jamba Inc</t>
  </si>
  <si>
    <t>Jamba Juice Company- Dining Services has received a request from Jamba Juice to execute a Franchise Disclosure Agreement to initiate discussions regarding the renewal of our contract, which is scheduled to expire on January 31, 2025. Additionally, an addendum # 4 is attached to extend the Franchise Agreement expiration date to April 30, 2025 to allow time to execute a new Franchise Agreement.</t>
  </si>
  <si>
    <t>John Passmore</t>
  </si>
  <si>
    <t>jpassmore@gotofoods.com</t>
  </si>
  <si>
    <t>NT00010180</t>
  </si>
  <si>
    <t>2025-2914</t>
  </si>
  <si>
    <t>Bibliotheca, LLC Req. #195265013</t>
  </si>
  <si>
    <t>2/13/2025 - 2/12/2026 This purchase ensures the ongoing performance and reliability of the library's Bibliotheca system, maximizing operational efficiency and patron access. Additionally, the RFID tag system will enhance the security of the library's physical collection by aiding in theft prevention and inventory management.</t>
  </si>
  <si>
    <t>2025-3205</t>
  </si>
  <si>
    <t>The Sixth Floor Museum MGHC Sp25</t>
  </si>
  <si>
    <t>The department is purchasing an estimated 12 tickets to the Sixth Floor museum in Dallas for members of the Mean Green History Club to go on a field trip to, along with the faculty mentor.</t>
  </si>
  <si>
    <t>2025-2755</t>
  </si>
  <si>
    <t>Preferred Business Solutions- Catalog Purchase Agreement</t>
  </si>
  <si>
    <t>Preferred Business Solutions</t>
  </si>
  <si>
    <t>Preferred Business Solutions- Catalog Purchase Agreement Procurement Method: RFP769-22-10072MW TCM 2022-1446 Term: 7/18/22 - 7/17/26 with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t>
  </si>
  <si>
    <t>2025-3204</t>
  </si>
  <si>
    <t>Code4Lib ToC</t>
  </si>
  <si>
    <t>Code4Lib</t>
  </si>
  <si>
    <t>141200-200-880083-400-18020 Code4Lib Conference ToC review</t>
  </si>
  <si>
    <t>vrc0026|sec0164</t>
  </si>
  <si>
    <t>2025-3203</t>
  </si>
  <si>
    <t>Publication fees (Dr. Lin)</t>
  </si>
  <si>
    <t>2025-3202</t>
  </si>
  <si>
    <t>UPC ToC</t>
  </si>
  <si>
    <t>UCP INC</t>
  </si>
  <si>
    <t>141000-200-880083-400 UPC ToC review Bibliotheca Kiosk Unattended Card Payments: NMI-MONTHLY-EMV-(UPTO750): Monthly charge for Creditcall PSP services, EMV transactions -up to 750 transactions per Month Payment due 8-Mar-2025</t>
  </si>
  <si>
    <t>2025-3227</t>
  </si>
  <si>
    <t>Hogentogler</t>
  </si>
  <si>
    <t>Hogentogler&amp;Co Inc</t>
  </si>
  <si>
    <t>Stainless steel sieve for sifting research materials</t>
  </si>
  <si>
    <t>2025-3228</t>
  </si>
  <si>
    <t>Clip Strip Corp Terms &amp; Privacy</t>
  </si>
  <si>
    <t>Clip Strip Corp</t>
  </si>
  <si>
    <t>141500-200-880083-400-18010-1315 What: 25 count of 3" x 12 9/16" Shelf Dividers and 25 count of 3" x 15 9/16" Shelf Dividers Why: Staff Use at Frisco $56.70 + $12.95 shipping</t>
  </si>
  <si>
    <t>2025-3226</t>
  </si>
  <si>
    <t>Publication fees (Dr. Krokhin/Gavin Farmer)</t>
  </si>
  <si>
    <t>Self Publishers Inc.</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</si>
  <si>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</si>
  <si>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</si>
  <si>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</si>
  <si>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2025-3174</t>
  </si>
  <si>
    <t>REQ# 197361516 - Carnegie Dartlet LLC</t>
  </si>
  <si>
    <t>Jannet.Ponder@unt.edu</t>
  </si>
  <si>
    <t>2024-0789A</t>
  </si>
  <si>
    <t>Contract extension/renewal for the MOU agreement for teaching residencies between UNT &amp; Dallas ISD Original Summary: 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</si>
  <si>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Sandra Baptista</t>
  </si>
  <si>
    <t>sbaptista@dallasisd.org</t>
  </si>
  <si>
    <t>Teacher Education</t>
  </si>
  <si>
    <t>none</t>
  </si>
  <si>
    <t>2025-3180</t>
  </si>
  <si>
    <t>UNTS 2025-3180 Elantra 196677281</t>
  </si>
  <si>
    <t>Elentra Inc</t>
  </si>
  <si>
    <t>2.10.25-Under external review with vendor. BENCHWORKS BY ELENTRA 292 total Benchworks Student Employee Assessments vendor would not accept PO T/C</t>
  </si>
  <si>
    <t>rwb0124</t>
  </si>
  <si>
    <t>NT00013354</t>
  </si>
  <si>
    <t>2025-3210</t>
  </si>
  <si>
    <t>UNTS 2025-3210 The Metochoi Group 197424549</t>
  </si>
  <si>
    <t>The Metochoi Group</t>
  </si>
  <si>
    <t>Contract needs to be made. See Attached Unsigned Contract Vendor Contact: Client Success Coordinator 3rd Millennium Classrooms 210-858-5359 Direct 888-810-7990 Main rrood@3rdmil.com Prevention and Intervention programming that includes access to all student education modules including Title IX, Alcohol and Other Drugs, wellbeing along with personalized feedback that we will be able to utilize as part of BASICS interventions and alcohol and other drug violations and sanctions. Sole Source form Completed</t>
  </si>
  <si>
    <t>Lisa Anne Gorietti</t>
  </si>
  <si>
    <t>lisaanne.gorietti@unt.edu</t>
  </si>
  <si>
    <t>2025-3167</t>
  </si>
  <si>
    <t>UNT Live Courtesy Room Block – Hampton Inn 3/26</t>
  </si>
  <si>
    <t>HAMPTON INN AND SUITES SAN ANTONIO DOWNTOWN/MARKET SQUARE</t>
  </si>
  <si>
    <t>Courtesy Hotel Room block at Hampton Inn San Antonio Downtown on 3/26 for our UNT Live event in San Antonio, Texas. We have no financial responsibility for any rooms that are not booked, so there is no fee associated with this agreement. Payment is made by the individual. This is just to hold the rooms for staff attending and working the event at a rate of $161/night. Vendor contact: Ciera Galigo, 210-609-2044, ciera.galigo@baywoodhotels.com</t>
  </si>
  <si>
    <t>Ciera Galigo</t>
  </si>
  <si>
    <t>ciera.galigo@baywoodhotels.com</t>
  </si>
  <si>
    <t>2025-3219</t>
  </si>
  <si>
    <t>Performance Contract - Gotham Artist</t>
  </si>
  <si>
    <t>Artist Contract for Gotham Artists for Leslie David Baker to visit campus for 1-hour lecture in the UNT Union Lyceum. UNT to provide room, AV/Tech, and light hospitality.</t>
  </si>
  <si>
    <t>Dustin Jones</t>
  </si>
  <si>
    <t>dustin@gotham-artists.com</t>
  </si>
  <si>
    <t>Performance Contract 4/09/2025</t>
  </si>
  <si>
    <t>2025-3216</t>
  </si>
  <si>
    <t>Room Rate Agreement - Education Reach and Moody Foundation</t>
  </si>
  <si>
    <t>Residence Inn San Marcos</t>
  </si>
  <si>
    <t>Standard Room Rate agreement to block 35 rooms at Residence Inn for guests attending an event hosted by the Dept. There is no purchase requirement, all guests will pay their own reservation, and no penalty on the institution or unreserved rooms.</t>
  </si>
  <si>
    <t>Colleen Smith</t>
  </si>
  <si>
    <t>colleensmith@remingtonhotels.com</t>
  </si>
  <si>
    <t>Sheila Bustillos</t>
  </si>
  <si>
    <t>Sheila.Bustillos@unt.edu</t>
  </si>
  <si>
    <t>Newspaper Digital Conversions for UNT Libraries. Agreement for 3 years ($33,000 per year) with 3 one year options to renew. Issued under RFP769-22-10132. Total contract value including optional renewals: $66,000.</t>
  </si>
  <si>
    <t>knl0108|mep0037</t>
  </si>
  <si>
    <t>CCS Content Conversion Specialists GmbH- Renewal through 4/16/2026- RFP769-22-101321MW</t>
  </si>
  <si>
    <t>CCS Content Conversion Specialists GmbH- First Notice of Renewal through 4/16/2026 Newspaper Digital Conversion for UNT Libraries. Agreement for 3 years ($33,000 per year) with 3 one year options to renew. Total contract value including optional renewals: $66,000. Section 2.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three (3) options to renew this Agreement for additional terms of one (1) year (each, a “Renewal Term”), upon giving Contractor written notice of such option. Issued under RFP769-22-10132</t>
  </si>
  <si>
    <t>mark.phillips@unt.edu</t>
  </si>
  <si>
    <t>2025-3148</t>
  </si>
  <si>
    <t>Osti Music NT00013510</t>
  </si>
  <si>
    <t>Osti Music</t>
  </si>
  <si>
    <t>the po was sent to the vendor but the vendor still wants the agreement signed. Music rental for one performance Wine-Dark Sea by John Mackey for UNT Wind Ensemble to perform.</t>
  </si>
  <si>
    <t>NT00013510</t>
  </si>
  <si>
    <t>Crabtree GLOBO LLC- ASL Interpreting- 3rd Renewal: 4/1/2025 - 3/31/2026</t>
  </si>
  <si>
    <t>Crabtree GLOBO LLC- ASL Interpretation and Translation Services and Related Solutions- Language Service Providers and Related Service- 3rd Renewal: 4/1/2025 - 3/31/2026 Initial Term: 4/27/2022 - 3/31/2023 1st Renewal: 4/1/2023 - 3/31/2024 2nd Renewal: 4/1/2024 - 3/31/2025 3rd Renewal: 4/1/2025 - 3/31/2026 COOP: Region 4 Education Service Center (ESC)- Contract # R210602 Initial Term: January 1, 2022 through December 31, 2024 Renewal Options: Option to renew for two (2) additional one-year periods through December 31, 2026</t>
  </si>
  <si>
    <t>2024-1894</t>
  </si>
  <si>
    <t>InScribe Education_REQ 187534114_DSI</t>
  </si>
  <si>
    <t>InScribe Education</t>
  </si>
  <si>
    <t>Virtual Student Union licenses for 23000 students for Online Bachelor of Science General Business &amp; Online Bachelor of Applied Arts &amp; Sciences students.</t>
  </si>
  <si>
    <t>Digital Strategy and Innovation</t>
  </si>
  <si>
    <t>2025-3181</t>
  </si>
  <si>
    <t>AIFS_Study Abroad UK Media Arts SU25_International Affairs</t>
  </si>
  <si>
    <t>American Institute for Foreign Study</t>
  </si>
  <si>
    <t>This agreement is to contract for housing, excursion support, meals, and other similar logistical supports for a UNT faculty-led study abroad course [British Broadcasting in London; Summer 2025; UK MRTS 4105 &amp; 4106 and MRTS 5400 &amp; 5400].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</si>
  <si>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2025-3159</t>
  </si>
  <si>
    <t>UNTS 2025-3159 Psychology Software Tools Inc 197172020</t>
  </si>
  <si>
    <t>Psychology Software Tools Inc</t>
  </si>
  <si>
    <t>Quote DOC 19662 and IT approval attached. E-Prime 3.0 Single-User Cloud License for Dr. Myungjin Jung. Software will be delivered electronically to Dr. Jung. Vendor Contact: Tiffani Hess: 412-449-0078; sales@pstnet.com. UNT Contact: Dr. Myungjin Jung: 940-369-7494; myungjin.jung@unt.edu OR Barb Howe: 940-565-3412; barbara.howe@unt.edu.</t>
  </si>
  <si>
    <t>Barb Howe:</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</si>
  <si>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</si>
  <si>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</si>
  <si>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</si>
  <si>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UNT English Dept</t>
  </si>
  <si>
    <t>Nicole D. Smith</t>
  </si>
  <si>
    <t>2025-3244</t>
  </si>
  <si>
    <t>Thomann T&amp;C/Right of Withdrawal</t>
  </si>
  <si>
    <t>Thomann Music</t>
  </si>
  <si>
    <t>141400-200-880083-400-13010 1x Harley Benton Electric Guitar Kit T-Style - parts for Prusa guitar Spark project $77 + $51 shipping</t>
  </si>
  <si>
    <t>2025-3177</t>
  </si>
  <si>
    <t>RUSH-UNTS 2025-3177 CVENT INC 197134178</t>
  </si>
  <si>
    <t>2.10.25-V.ndor will not accept redlines nor accept software addendum. Department has requested a risk assessment Online Student Experience Manager License</t>
  </si>
  <si>
    <t>SANDY HOWELL</t>
  </si>
  <si>
    <t>2025-3255</t>
  </si>
  <si>
    <t>Academy of Nutrition and Dietetics</t>
  </si>
  <si>
    <t>EatRight.org</t>
  </si>
  <si>
    <t>Danielle use the Nutrition Care Manual program in the Clinic to help the students. She is renewing her membership.</t>
  </si>
  <si>
    <t>Health and Wellness Center</t>
  </si>
  <si>
    <t>2025-3231</t>
  </si>
  <si>
    <t>Omni Frisco Spring 25 Bootcamp</t>
  </si>
  <si>
    <t>Omni Frisco Hotel</t>
  </si>
  <si>
    <t>The Spring 2025 MBA Sport Entertainment Management Bootcamp will be at the Star in Frisco. Students and guests will stay at the Omni hotel as it is within walking distance to the Star.</t>
  </si>
  <si>
    <t>Raven Richard</t>
  </si>
  <si>
    <t>raven.richard@omnihotels.com</t>
  </si>
  <si>
    <t>2025-3200</t>
  </si>
  <si>
    <t>UNT_Chicken and Pickle - Division Day_2025-3200</t>
  </si>
  <si>
    <t>Chicken N Pickle Grapevine</t>
  </si>
  <si>
    <t>The event is the Division of University Integrity and Compliance Team Building. The event is designed to help us learn more about each other and stay active. The day will be filled with playing pickle ball to encourage collaboration, communication, and fun. Then we will sit as a group and discuss and reflect while eating.</t>
  </si>
  <si>
    <t>2025-2762</t>
  </si>
  <si>
    <t>Dronesense</t>
  </si>
  <si>
    <t>Software license for Dronesense 10/10/24-10/10/25</t>
  </si>
  <si>
    <t>Ian Irvin</t>
  </si>
  <si>
    <t>ian.irvin@dronesense.com</t>
  </si>
  <si>
    <t>2025-3237</t>
  </si>
  <si>
    <t>FB Delta Hotels Kalamazoo Conference Center 9.5-9.6.25</t>
  </si>
  <si>
    <t>Delta Hotels Kalamazoo Conference Center</t>
  </si>
  <si>
    <t>FB Delta Hotels Kalamazoo Conference Center 9/5-9/6/25 Hotel has already signed addendum in attachments.</t>
  </si>
  <si>
    <t>Erika Regner</t>
  </si>
  <si>
    <t>eregner@deltakzoo.com</t>
  </si>
  <si>
    <t>2024-1151</t>
  </si>
  <si>
    <t>WNIT Participation Agreement</t>
  </si>
  <si>
    <t>Triple Crown Sports</t>
  </si>
  <si>
    <t>Postseason WBB participation agreement - Please add the standard addendum.</t>
  </si>
  <si>
    <t>2025-3240</t>
  </si>
  <si>
    <t>INTUIT QUICKBOOKS ToC Uptown Catering</t>
  </si>
  <si>
    <t>UPTOWN CATERING, INC.</t>
  </si>
  <si>
    <t>141000-307-200007-400 Intuit Quickbooks ToC review - Uptown Catering This is a request for catering for the afternoon for the collaborative UNT-Rice Portal to Texas History Newspaper Research Forum: Exploring Houston's Historical Black Press.</t>
  </si>
  <si>
    <t>Ruffalo Noel Levitz LLC- Advancement- Change Order # 1 to SOW # 10- REQ 196851549</t>
  </si>
  <si>
    <t>Ruffalo Noel Levitz LLC- Amendment # 1 SOW # 10 to perform a digital boost for Giving Day advertising using a digital channel. Amendment # 1 Value: $30,634.01 Previous: Statement of Work #10- Giving Day and Digital Philanthropy- Contract Value: $58,760.00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</si>
  <si>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Alec Boswell</t>
  </si>
  <si>
    <t>Alec.boswell@ruffalonl.com</t>
  </si>
  <si>
    <t>2025-3269</t>
  </si>
  <si>
    <t>Mobile Kangaroo Clickwrap Terms</t>
  </si>
  <si>
    <t>MOBILE KANGAROO</t>
  </si>
  <si>
    <t>Mobile Kangaroo Clickwrap Terms - Paying for Macbook repairs that weren't already covered.</t>
  </si>
  <si>
    <t>2025-3268</t>
  </si>
  <si>
    <t>Global Industrial Terms</t>
  </si>
  <si>
    <t>4 (FOUR) oversized storage shelving for oversized Media games $1193.20 + $214.99 shipping</t>
  </si>
  <si>
    <t>2025-3267</t>
  </si>
  <si>
    <t>E Coli Genetic Resource Center</t>
  </si>
  <si>
    <t>E Coli bacteria strains for research</t>
  </si>
  <si>
    <t>2025-3232</t>
  </si>
  <si>
    <t>Basecamp - Annual Renewal</t>
  </si>
  <si>
    <t>Basecamp, LLC</t>
  </si>
  <si>
    <t>Annual agreement to use Basecamp services for Union Marketing needs. Basecamp can only accept PO's if we go with the Pro Unlimited plan which is out of scoop to what we need for the service. Please see attachment "Basecamp - quote_No PO" on page 2. This is the reason we are moving to use PCard.</t>
  </si>
  <si>
    <t>Molly Orr</t>
  </si>
  <si>
    <t>molly.orr@unt.edu</t>
  </si>
  <si>
    <t>2025-3253</t>
  </si>
  <si>
    <t>Intuit Payment Terms - CK Production Solutions, LLC</t>
  </si>
  <si>
    <t>Intuit Payment link that was sent from the vendor has Terms of Service for when you click "Pay". Clickwrap service to ensure compliant with PCard purchase. Please see the attachment "Intuit Payment Terms" for what we see.</t>
  </si>
  <si>
    <t>2025-3229</t>
  </si>
  <si>
    <t>Residence Inn_Room Block Agreement_TAMS</t>
  </si>
  <si>
    <t>Residence Inn Marriott Denton</t>
  </si>
  <si>
    <t>The attached contract is for a Group Room Block for our TAMS Summer Orientation in June 2025. This will be no charge to us as the reservations will be paid by the individual making the reservation,</t>
  </si>
  <si>
    <t>2025-3056</t>
  </si>
  <si>
    <t>Cloud Unity SOW Termination -  SY00000312</t>
  </si>
  <si>
    <t>Termination for Cloud Unity: 2023-1593</t>
  </si>
  <si>
    <t>SY00000312</t>
  </si>
  <si>
    <t>2025-3025</t>
  </si>
  <si>
    <t>RUSH UNTS 2025-3025 Adinstruments inc 196043561</t>
  </si>
  <si>
    <t>ADInstruments, Inc.</t>
  </si>
  <si>
    <t>access to adi physiology content</t>
  </si>
  <si>
    <t>2025-3288</t>
  </si>
  <si>
    <t>MadgeTech</t>
  </si>
  <si>
    <t>Sensors and data loggers for research</t>
  </si>
  <si>
    <t>2025-3287</t>
  </si>
  <si>
    <t>Society of American Archivists ToC</t>
  </si>
  <si>
    <t>SOCIETY OF AMERICAN ARCHIVISTS</t>
  </si>
  <si>
    <t>141000-200-880083-400-10021 Society of American Archivists ToC Review Job Advertisement on Society of Southwest Archivists Archives Processing Coordinator Faculty Position 2776 Special Libraries division, Special Collections department Posting 510762</t>
  </si>
  <si>
    <t>2025-3236</t>
  </si>
  <si>
    <t>RUSH UNTS 2025-3236 Witt/Kieffer Inc - 197110790 PO NT00013863</t>
  </si>
  <si>
    <t>Witt/Kieffer Inc</t>
  </si>
  <si>
    <t>This requisition is to set up the payment for the Dean/Vice Provost search for the University Libraries.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Ruben.Alvarado@unt.edu.Vendor contact: Cathryn Davis; cdavis@wittkieffer.com; 540-208-2155. araccounting@wittkieffer.com</t>
  </si>
  <si>
    <t>gam0169|raa0100</t>
  </si>
  <si>
    <t>NT00013863</t>
  </si>
  <si>
    <t>2025-3285</t>
  </si>
  <si>
    <t>CyberWeld (Tracy Lynch)</t>
  </si>
  <si>
    <t>Flame Tech Argon Flowmeter/Regulator 100-FL-AR-60-580</t>
  </si>
  <si>
    <t>2025-3243</t>
  </si>
  <si>
    <t>Bruker Clickwrap - DF</t>
  </si>
  <si>
    <t>Bruker Scientific, LLC</t>
  </si>
  <si>
    <t>Purchase of replacement parts for an IR Spectrometer.</t>
  </si>
  <si>
    <t>2025-3235</t>
  </si>
  <si>
    <t>RUSH UNTS 2025-3235 Witt/Kieffer Inc - 197296869 PO# NT00013858</t>
  </si>
  <si>
    <t>This requisition is to set up the payment for the Dean/Vice Provost search for International Affairs.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 Vendor contact: Rob Springall; rspringall@wittkieffer.com; office: 781-564-2617 | mobile: 570-768-7112 . araccounting@wittkieffer.com</t>
  </si>
  <si>
    <t>NT00013858</t>
  </si>
  <si>
    <t>2025-3241</t>
  </si>
  <si>
    <t>Maverick Labels</t>
  </si>
  <si>
    <t>Maverick Label</t>
  </si>
  <si>
    <t>Chemical resistant labels</t>
  </si>
  <si>
    <t>2025-3242</t>
  </si>
  <si>
    <t>CSHEMA Membership</t>
  </si>
  <si>
    <t>CSHEMA</t>
  </si>
  <si>
    <t>The purchase of the membership will be with a Pcard and the vendor has a ClickWrap that needs approval. HRL and clickwrap verbiage is in the attachment section of this request.</t>
  </si>
  <si>
    <t>2025-3145</t>
  </si>
  <si>
    <t>RUSH - FBI National Academy Assoc Sponsorship</t>
  </si>
  <si>
    <t>FBI National Academy Associates, Inc.</t>
  </si>
  <si>
    <t>Sponsor (UNTD) desires to support the Association and its Mission, Vision, and Core Values in the form of a donation of Seven Thousand Five Hundred Dollars ($7,500.00) - Chancellor Level Academic Alliance.</t>
  </si>
  <si>
    <t>School of Lib Arts &amp; Sciences</t>
  </si>
  <si>
    <t>Michelle Baptiste</t>
  </si>
  <si>
    <t>Michelle.Baptiste@untdallas.edu</t>
  </si>
  <si>
    <t>2025-3286</t>
  </si>
  <si>
    <t>Ion Concert Media</t>
  </si>
  <si>
    <t>Terms of service for video media used to be played on screens during Wind Studies ensemble performance.</t>
  </si>
  <si>
    <t>Wind Studies</t>
  </si>
  <si>
    <t>2023-1265</t>
  </si>
  <si>
    <t>2023-1265 Nihilent, Inc. 197783730 Phase 4</t>
  </si>
  <si>
    <t>2/17/25 - Addendum for Phase 4 - Post Go-Live Support (3 months at $26,250 - optional support at $13,200) 5/10/24 - Addendum for Phase 3 8/7/23-addendum for phase 2 Service Agreement to migrate data from Cognos to Power BI</t>
  </si>
  <si>
    <t>Michelle.McCauley@untsystem.edu</t>
  </si>
  <si>
    <t>SY00000693</t>
  </si>
  <si>
    <t>2025-3258</t>
  </si>
  <si>
    <t>Free Money Game Show Contract 197362792</t>
  </si>
  <si>
    <t>Plan B LLC dba Neon Entertainment</t>
  </si>
  <si>
    <t>The vendor is requesting a contract signature for there services on 4/22/25.</t>
  </si>
  <si>
    <t>Sarah Nabozny</t>
  </si>
  <si>
    <t>sarah@neon-entertainment.com</t>
  </si>
  <si>
    <t>DL00001332</t>
  </si>
  <si>
    <t>2025-3239</t>
  </si>
  <si>
    <t>UNT Live Courtesy Room Block – The Whitehall 4/1-4/3</t>
  </si>
  <si>
    <t>Whitehall Houston</t>
  </si>
  <si>
    <t>Courtesy Hotel Room block at The Whitehall Houston from 4/1-4/3 for our three UNT Live events in Houston, Texas. We have no financial responsibility for any rooms that are not booked, so there is no fee associated with this agreement. Payment is made by the individual. This is just to hold the rooms for staff attending and working the events at a rate of $159/night. Vendor contact: Samantha Del Pozo, sdelpozo@thewhitehallhouston.com, 502-938-8551</t>
  </si>
  <si>
    <t>Samantha Del Pozo</t>
  </si>
  <si>
    <t>sdelpozo@thewhitehallhouston.com</t>
  </si>
  <si>
    <t>2025-3134</t>
  </si>
  <si>
    <t>BrandConnex L.L.C. 197023743</t>
  </si>
  <si>
    <t>Digital Badges</t>
  </si>
  <si>
    <t>Diana.Bergemen@untsystem.edu</t>
  </si>
  <si>
    <t>2025-3251</t>
  </si>
  <si>
    <t>VB Hilton Garden Inn Houston Energy Corridor 3.28-3.29.25</t>
  </si>
  <si>
    <t>Hilton Garden Inn Houston Energy Corridor</t>
  </si>
  <si>
    <t>VB Hilton Garden Inn Houston Energy Corridor 3/28-3/29/25 Hotel has already signed addendum in attachments.</t>
  </si>
  <si>
    <t>Theresa Robertson</t>
  </si>
  <si>
    <t>Theresa.Robertson@Hilton.com</t>
  </si>
  <si>
    <t>2025-3257</t>
  </si>
  <si>
    <t>UNTS 2025-3257 IES Study Abroad UK MRTS Zuk SU25</t>
  </si>
  <si>
    <t>Attached is a study abroad program services addendum for signature from UNTSystem with countersignature from the vendor following UNTS'. Negotiations of the addendum have already taken place in line with SAO's policies and just requires review and signature from UNTS and sent for countersignature from vendor. Note: Study Abroad vendor services require contract execution well in advance of Req setup</t>
  </si>
  <si>
    <t>2025-3256</t>
  </si>
  <si>
    <t>UNTS 2025-3256 IES Study Abroad London ENGL SU25</t>
  </si>
  <si>
    <t>2025-3069</t>
  </si>
  <si>
    <t>Deloitte&amp;Touche LLP Requisition 196503503</t>
  </si>
  <si>
    <t>Deloitte &amp; Touche LLP</t>
  </si>
  <si>
    <t>We will be using the current contract in place for this request. Please see the attached documents for further information regarding services provided.</t>
  </si>
  <si>
    <t>Finance Insurance</t>
  </si>
  <si>
    <t>2025-3296</t>
  </si>
  <si>
    <t>Hologic - Istore</t>
  </si>
  <si>
    <t>Hologic Sales and Service, LLC</t>
  </si>
  <si>
    <t>We have existing contract #504291 with the vendor and we would like to use the istore to place the orders, receive the invoice and reconcile the statement by having an account for me and Shari because both of us order on behalf of the Clinic.</t>
  </si>
  <si>
    <t>UNTS 2025-0061 GraphPad Prism (Clickwrap)</t>
  </si>
  <si>
    <t>GraphPad Prism software needed to graph and analyze data in research labs within the department.</t>
  </si>
  <si>
    <t>2025-3299</t>
  </si>
  <si>
    <t>RUSH UNTS 2025-3299 UNT Live 3/26 – Black Tie Affairs – Catering</t>
  </si>
  <si>
    <t>Black Tie Affairs Catering</t>
  </si>
  <si>
    <t>Catering contract with Black Tie Affairs Catering for UNT Live event hosted at The Skyline 3/26 in San Antonio, Texas by the Office of Admissions. Payment will be made via Pcard for an estimate of $3000, through a secure, online payment portal. Attached is the contract for this event. Vendor Contact: Jady Escobedo, 210-226-9881, OutSales@blacktieaffairscatering.com</t>
  </si>
  <si>
    <t>2025-3252</t>
  </si>
  <si>
    <t>2025 ABA Site Visit The Statler Hotel</t>
  </si>
  <si>
    <t>The Statler Hotel, A Curio Collection by Hilton</t>
  </si>
  <si>
    <t>This Sleeping Rooms Only Agreement (“Agreement”) between University of North Texas at Dallas (“Group”) and SAAMSO LLC ("Owner"), d/b/a as The Statler Hotel, A Curio Collection by Hilton (“Hotel”) at 1914 Commerce St, Dallas, TX 75201 (“Hotel”) is intended to be helpful to both you and us and result in your satisfaction with our performance.</t>
  </si>
  <si>
    <t>Michelle Martinez</t>
  </si>
  <si>
    <t>michelle.martinez2@hilton.com</t>
  </si>
  <si>
    <t>2025-3295</t>
  </si>
  <si>
    <t>SHI - CMMC Azure Transfer Form</t>
  </si>
  <si>
    <t>Transfer Azure subscription from Cloud Unity to SHI. Cloud Unity is terminating current environment on 2/28/24 and it needs to be moved over to SHI.</t>
  </si>
  <si>
    <t>2025-3311</t>
  </si>
  <si>
    <t>TCDL 2025 ToC</t>
  </si>
  <si>
    <t>141200-200-880083-400-18020 TCDL 2025 Conference / EventBrite ToC We are sending every employees to this conference this year and would like to register them as a group.</t>
  </si>
  <si>
    <t>2025-3312</t>
  </si>
  <si>
    <t>Teach with AI Sharing Conference / EventBrite ToC</t>
  </si>
  <si>
    <t>141600-202-885000-400-18020 Teaching &amp; Learning with AI conference / EventBrite ToC Early bird registration for Sue Parks to the Teaching &amp; Learning with AI conference, May 28-30, 2025 Orlando, FL $450.00</t>
  </si>
  <si>
    <t>2023-0377</t>
  </si>
  <si>
    <t>253316- Togetherall Inc- Crisis hotline for counseling and testing services</t>
  </si>
  <si>
    <t>Togetherall, Inc</t>
  </si>
  <si>
    <t>Togetherall Inc- Annual Support Network License &amp; Trained Peer Program- Providing crisis hotline for Counseling and Testing service. Supports all types of behavioral health organizations and systems of care amendment. Total Value $148,950.00</t>
  </si>
  <si>
    <t>Nicholas Umberger</t>
  </si>
  <si>
    <t>nicholas.umberger@togetherall.com</t>
  </si>
  <si>
    <t>lek0001|mkg0050</t>
  </si>
  <si>
    <t>Laura Klein</t>
  </si>
  <si>
    <t>2025-3273</t>
  </si>
  <si>
    <t>UNT_The Skyline – UNT Live San Antonio 3/26_2025-3273</t>
  </si>
  <si>
    <t>The Skyline, River Oak Events, LLC</t>
  </si>
  <si>
    <t>Event venue contract for UNT Live event hosted at The Wednesday, March 26, 2025, in San Antonio, Texas by the Office of Admissions. The UNT Self-Insurance letter will need to be included for the event space contract. Payment will be made via Pcard for an estimate of $2,500. Attached is the contract for this event for signature. Vendor Contact: Meghan Ross, info@theskylinesa.com, 210.294.5594 Please leave the Vendor Signature blank on page 8, that is for the caterer we will be working with. Thank you!</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</si>
  <si>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</si>
  <si>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</si>
  <si>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</si>
  <si>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Deborah Taylor</t>
  </si>
  <si>
    <t>2025-3223</t>
  </si>
  <si>
    <t>UNTS 2025-3223 Materialise USA LLC 197459459</t>
  </si>
  <si>
    <t>Vendor contact: Bradley Tumas Bradley.Tumas@Materialise.com 734-748-7425 Department Contact: Nicole Berry nicole.berry@unt.edu 9405652187</t>
  </si>
  <si>
    <t>2024-1562</t>
  </si>
  <si>
    <t>EBSCO 184398312</t>
  </si>
  <si>
    <t>The electronic resource will offer access to searchable indexes, abstracts, and full-text articles in the field of Communication Studies. This will be of direct benefit to Communication students, while also providing indirect benefits to all users who will gain access to this database.</t>
  </si>
  <si>
    <t>2025-3036</t>
  </si>
  <si>
    <t>Houston Event 2025-GEORGIA JAMES</t>
  </si>
  <si>
    <t>Georgia James</t>
  </si>
  <si>
    <t>Dinner Service for Kuehne Houston Event. This includes food, beverages, and rental of space.</t>
  </si>
  <si>
    <t>Pedro Teyuca</t>
  </si>
  <si>
    <t>info@georgiajames.com</t>
  </si>
  <si>
    <t>2025-2621c</t>
  </si>
  <si>
    <t>2025-2621c SIT Study Abroad CJUS Netherlands SU25</t>
  </si>
  <si>
    <t>The upcoming DLS Series Speaker Liz Gillies has an additional form that needs to be signed by UNT, she currently has a fully executed contract for this event the vendor has sent another document to be signed. DLS Speaker Event- Liz Gillies- Contract</t>
  </si>
  <si>
    <t>2025-3164</t>
  </si>
  <si>
    <t>MasteryPrep, LLC 197076827</t>
  </si>
  <si>
    <t>MasteryPrep, LLC</t>
  </si>
  <si>
    <t>The vendor received the po and still wants quote signed.Mastery Prep for TRIO Boot camp on March 1, 2025</t>
  </si>
  <si>
    <t>NT00013595</t>
  </si>
  <si>
    <t>2025-3259</t>
  </si>
  <si>
    <t>Next Level Gaming Contract 197365033</t>
  </si>
  <si>
    <t>Next Level Gaming LLC</t>
  </si>
  <si>
    <t>Vendor is requesting a contract signature for their services on 4/21/25.</t>
  </si>
  <si>
    <t>Mary Geneza</t>
  </si>
  <si>
    <t>team@nextlevelgamingevents.com</t>
  </si>
  <si>
    <t>DL00001334</t>
  </si>
  <si>
    <t>2025-3249</t>
  </si>
  <si>
    <t>UNT_Selfie Booth Co_Barrister's Selfie Booth_2025-3249</t>
  </si>
  <si>
    <t>Selfie Booth Co</t>
  </si>
  <si>
    <t>Contract for Selfie Booth to provide phot services for the 2025 Barrister's Ball</t>
  </si>
  <si>
    <t>De'Borah.taylor@untdallas.edu</t>
  </si>
  <si>
    <t>MasterWord Services, Inc.- ASL Interpreting- 3rd Renewal for 4/1/2025 - 3/31/2026</t>
  </si>
  <si>
    <t>MasterWord Services, Inc- Interpretation and Translation Services and Related Solutions- Language Service Providers and Related Service One year agreement, with two additional renewal options. Initial Term: 4/26/2022 - 4/30/2023 1st Renewal: 5/1/2023 - 3/31/2024 2nd Renewal: 4/1/2024 - 3/31/2025 3rd Renewal: 4/1/2025 - 3/31/2026 Region 4 ESC- Omnia Contract # R210608 Term of agreement. Effective Date: January 1, 2022 The term of the Contract is for a period of three (3) years unless terminated, canceled or extended as otherwise provided herein. Region 4 ESC shall have the right to renew the Contract for two (2) additional one-year periods or portions thereof. Region 4 ESC shall review the Contract prior to the renewal date and notify the Contractor of Region 4 ESC’s intent renew the Contract. Contractor may elect not to renew by providing three hundred sixty-five days’ (365) notice to Region 4 ESC. Notwithstanding the expiration of the initial term or any subsequent term or all renewal options, Region 4 ESC and Contractor may mutually agree to extend the term of this Agreement. Contractor acknowledges and understands Region 4 ESC is under no obligation whatsoever to extend the term of this Agreement.</t>
  </si>
  <si>
    <t>Huron Consulting Group LLC- CO # 2 IACUC and Grants Store Work 193582310</t>
  </si>
  <si>
    <t>Amendment #1 - additional development work to be completed on the IACUC and Grants stores - $25,000, lowering the IACUC and Grants stores to read only and reducing year 5 payment to $198,555 (was $494,400).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</si>
  <si>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Packback Inc- Amendment # 1- PO # 250388</t>
  </si>
  <si>
    <t>2023-0817b</t>
  </si>
  <si>
    <t>UNTS 2023-0817b Jotform Inc 195563709 (Addendum #2)</t>
  </si>
  <si>
    <t>JOTFORM INC.</t>
  </si>
  <si>
    <t>Jotform Renewal UBSC FY25</t>
  </si>
  <si>
    <t>URCM</t>
  </si>
  <si>
    <t>bailey.barton@unt.edu</t>
  </si>
  <si>
    <t>2025-3144</t>
  </si>
  <si>
    <t>RUSH 2025-3144 Emma HQ SFTP Sync</t>
  </si>
  <si>
    <t>2.24.25-Under review with Emma 2.3.25-Agreement from PO NT000010489 ($31,661.09) was not sent to OCA office for signature and PO was dispatched to the vendor without a signed contract. Department is adding on to the services and only paying $1,750.00 in a new PO NT000013341 but need the contract that has the full amount of services on the contract signed. Request for contract signature for add on to an existing contract</t>
  </si>
  <si>
    <t>UNT Branding and Commuication</t>
  </si>
  <si>
    <t>NT000013341</t>
  </si>
  <si>
    <t>2025-3206</t>
  </si>
  <si>
    <t>OtterAI PCard</t>
  </si>
  <si>
    <t>We would like to renew our OtterAI Subscription on my PCard as the company only allows for payment via Credit/Debit card and Apple/Google pay. The cost last year was $119 and we anticipate the cost this year will be in the same range. This software works to transcribe voice to text and is used by our faculty development group for training and related purposes.</t>
  </si>
  <si>
    <t>HSC 2025-0065 Canva_Terms of Use_March 2025</t>
  </si>
  <si>
    <t>Canva is an online design platform that lets users create graphics, presentations and other visual content. DAI uses Canva for course design and development.</t>
  </si>
  <si>
    <t>Barnes &amp; Noble- Full-service academic bookstore agreement2.01 Initial Term. The initial term of this Agreement shall commence on August 8, 2013, and, unless sooner terminated as provided herein, shall continue to June 30, 2025. 2.02 Renewal Terms. Following the initial term, this Agreement shall automatically renew from year to year unless either party provides the other party with written notice of intent not to renew at least 120 days prior to the termination of the then existing term.</t>
  </si>
  <si>
    <t>Caldwell &amp; Gregory LLC- 5th Year Renewal &amp; Extension</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</si>
  <si>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Renewal- 12/15/2022 through 12/14/2023- $150,654.00- TCM 885425 Third Renewal- 12/15/2023 through 12/14/2024- $150,654.00- TCM 885425 Fourth Renewal- 12/15/2024 through 12/14/2025- $150,654.00- TCM 885425</t>
  </si>
  <si>
    <t>NT00010451</t>
  </si>
  <si>
    <t>NT00007765</t>
  </si>
  <si>
    <t>FORVIS LLP- Amendment # 5- Engagement Letter Summary Scope of Services University of North Texas System (UNTS) Audit Services for the year ended August 31, 2024 Review Services for the year ended August 31, 2024 Total $24,150.00 University of North Texas Health Science Center (HSC) Audit Services for the year ended August 31, 2024 Total $28,350.00 University of North Texas Review Services for the year ended August 31, 2024 Total $36,750.00 Financial Statement Audit $472,500 Title IV Program Performance Audit $28,350 CPRIT Program Audit $24,150 UNT Review $36,750 Total $561,750 Issued under RFQ 769-20-0104MM- Initial term 3 years. First of 2 optional renewals. Total Cumulate Spend for Forvis is $3,621,000.00</t>
  </si>
  <si>
    <t>jamesf|cwf0034</t>
  </si>
  <si>
    <t>2025-3300</t>
  </si>
  <si>
    <t>UNTS 2025-3300 ANTH_CANVA_PRO_ANNUAL</t>
  </si>
  <si>
    <t>2.27.25-Pending IT approval. Canva is a popular software used for marketing, promotional, organizational and graphic design purposes. Users can create templates, logos, flyers, calendars, designs, and more. This tool is made for amateur designers who can quickly adapt or build upon existing designs without much graphic design training. This software saves money, time, and resources that would be needed to outsource. The agreement was last reviewed/approved for a UNT entity on 1/1/2025. I cannot use a Purchase Order; web-based program that requests credit card. See email from Patrice Victor attached with Terms of Use agreement pdf.</t>
  </si>
  <si>
    <t>kwb0001</t>
  </si>
  <si>
    <t>ANTHROPOLOGY</t>
  </si>
  <si>
    <t>KEITH "MAGGIE" BROWN</t>
  </si>
  <si>
    <t>maggie@unt.edu</t>
  </si>
  <si>
    <t>2025-3254</t>
  </si>
  <si>
    <t>UNTS 2025-3254 IES Study Abroad London HIST SU25</t>
  </si>
  <si>
    <t>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</si>
  <si>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2025-3128</t>
  </si>
  <si>
    <t>UNTS 2025-3128 WS Study Abroad CMHT Japan SU25</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</si>
  <si>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Study abroad vendor services require contract execution well in advance of Req setup.</t>
  </si>
  <si>
    <t>2025-3322</t>
  </si>
  <si>
    <t>2025 Worry-Free Guarantee Influenza Vaccine Purchase Agreement</t>
  </si>
  <si>
    <t>The Clinic is pre-ordering the Flu vaccine for the FY26 Fall</t>
  </si>
  <si>
    <t>2025-3146</t>
  </si>
  <si>
    <t>Apple Developer Program License Agreement</t>
  </si>
  <si>
    <t>Apple Developer Program License AgreementPurpose Use of the Apple Software to develop one or more Applications for Apple-branded products. Applications developed under this Agreement for iOS, iPadOS, macOS, tvOS, visionOS, and watchOS can be distributed: (1) through the App Store, if selected by Apple, (2) on a limited basis for use on Registered Devices (as defined below), and (3) for beta testing through TestFlight. Applications developed for iOS, iPadOS, macOS, and tvOS can additionally be distributed through Custom App Distribution, if selected by Apple. Applications developed for macOS can additionally be separately distributed as described in this Agreement.</t>
  </si>
  <si>
    <t>mld0191|jrb0396</t>
  </si>
  <si>
    <t>2025-3308</t>
  </si>
  <si>
    <t>Frisco Rough Riders SEM Bootcamp SP 25</t>
  </si>
  <si>
    <t>Frisco RoughRiders</t>
  </si>
  <si>
    <t>The Department of Management is hosting their bi-anual Bootcamp this Spring at the Star. During the Bootcamp, the department pays for all events for the weekend. The will be visiting the Frisco Rough Riders and this is a ticket sales agreement for their event.</t>
  </si>
  <si>
    <t>Ross Lanford</t>
  </si>
  <si>
    <t>rlanford@ridersbaseball.com</t>
  </si>
  <si>
    <t>2025-3317</t>
  </si>
  <si>
    <t>UNTS 2025-3317 WS Study Abroad COMM Japan SU25</t>
  </si>
  <si>
    <t>This agreement is to contract for housing, excursion support, meals, and other similar logistical supports for a UNT faculty-led study abroad course Communication Studies in Japan;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</si>
  <si>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2025-3132</t>
  </si>
  <si>
    <t>Flash Photography</t>
  </si>
  <si>
    <t>UNT at Dallas College of Law will have its commencement exercises on a date to be determined in 2025. School agrees to: 1. Grant Flash Photography the exclusive commercial rights to photograph each graduate at each of the ceremonies. Two photos will be taken of each graduate: one as they are receiving their diploma on stage, and one in front of a gray screen after they have left the stage. 2. Provide a file at least 14 days before the ceremonies to be used for mailing proofs to graduates. This file will contain mail, “edu” email, and “non-edu” email addresses for each graduate. Flash Photography will not sell, give, or provide names or addresses for any purpose other than the sale of commencement photographs as described in this agreement. 3. Use name reader cards (as provided by Flash Photography at no charge) and allow students to fill out supplemental address information on back of the cards. 4. The spirit of this agreement is that the school will work with Flash Photography to insure exclusivity of onsite photography products. This includes services or products that might be offered to the students free of charge. For instance, the inclusion of photo booths, photo stations, or backgrounds that are set up in the line-up areas where the graduates congregate on commencement day would provide a similar service to that provided by Flash Photography, thus reducing revenue potential. School agrees to notify Flash 120 days in advance of the ceremony if any of this type of service will be offered and Flash Photography will have the option of withdrawing from the agreement within 7 days of receiving this notification.</t>
  </si>
  <si>
    <t>Carol Strong</t>
  </si>
  <si>
    <t>carol@flashfw.com</t>
  </si>
  <si>
    <t>Col Academic Affairs</t>
  </si>
  <si>
    <t>UNT_TRIO Summer Culture Trip- iFly_2025-0054</t>
  </si>
  <si>
    <t>iFLY</t>
  </si>
  <si>
    <t>This summer TRIO is planning a cultural trip to Dallas and will be taking students to iFly as part of that trip. They’re asking me to sign the quote, which includes their policies for payment, cancellation, etc. They will be paying for the event with a Pcard</t>
  </si>
  <si>
    <t>Division of Student Affairs- TRIO</t>
  </si>
  <si>
    <t>2025-3310</t>
  </si>
  <si>
    <t>UNT Live 3/26 – DPC Event Services – A/V</t>
  </si>
  <si>
    <t>DCP Event Services</t>
  </si>
  <si>
    <t>A/V contract with DPC Event Services for UNT Live event hosted at The Skyline on 3/26 in San Antonio by the Office of Admissions. Payment will be made via Pcard for an estimate of $2,613, through a secure, online payment portal. Attached is the terms &amp; conditions agreement, signature page and quote for this event. Vendor contract: Dave C, info@dpceventservices.com, 210-4795541</t>
  </si>
  <si>
    <t>Dave C</t>
  </si>
  <si>
    <t>info@dpceventservices.com</t>
  </si>
  <si>
    <t>2025-3336</t>
  </si>
  <si>
    <t>RUSH UNTS 2025-3336 Wicked Butcher BEO</t>
  </si>
  <si>
    <t>Wicked Butcher</t>
  </si>
  <si>
    <t>BEO for ACDA Alumni Reception to be held on Friday March 21, 2025. I will be submitting a tax exempt form to them and paying with my purchasing card.</t>
  </si>
  <si>
    <t>2025-3100</t>
  </si>
  <si>
    <t>Language Line Services, Inc. 196979818</t>
  </si>
  <si>
    <t>Language Line Services, Inc</t>
  </si>
  <si>
    <t>Language Line Services, Inc. (“LanguageLine”) and Customer (together, the “Parties” and each a “Party”) agree that the terms and conditions below apply to the Services selected by Customer under this Agreement.</t>
  </si>
  <si>
    <t>Kelly Mistry</t>
  </si>
  <si>
    <t>kmistry@languageline.com</t>
  </si>
  <si>
    <t>sls0858</t>
  </si>
  <si>
    <t>Speech &amp; Hearing Sciences</t>
  </si>
  <si>
    <t>Shelby Simmons</t>
  </si>
  <si>
    <t>shelby.simmons@Unt.edu</t>
  </si>
  <si>
    <t>2025-3062</t>
  </si>
  <si>
    <t>UNT_Lone Star College – UNT Live 4/1 – The Woodlands_2025-3062</t>
  </si>
  <si>
    <t>Lone Star College</t>
  </si>
  <si>
    <t>Event venue contract for UNT Live event hosted at Lone Star College on Tuesday, April 1, 2025, in The Woodlands, Texas by the Office of Admissions. Payment will be made via Pcard for an estimate of $1,425. Attached is the contract for this event for signature. Vendor Contact: Mica Jackson, mica.jackson@lonestar.edu</t>
  </si>
  <si>
    <t>2025-3294</t>
  </si>
  <si>
    <t>UNT_Marky Booth - Talon Formal 2025_2025-3294</t>
  </si>
  <si>
    <t>Marky Booth</t>
  </si>
  <si>
    <t>Photoshoot with photobooth for Talon Formal</t>
  </si>
  <si>
    <t>Matthew Ryan Marshall</t>
  </si>
  <si>
    <t>Tanya Jansma- Transcription, Captioning &amp; CART Services- Amend. # 1- 1st Renewal: 4/1/24 - 3/31/25</t>
  </si>
  <si>
    <t>2023-1435</t>
  </si>
  <si>
    <t>Gallup INC 171645153</t>
  </si>
  <si>
    <t>Gallup, Inc.</t>
  </si>
  <si>
    <t>Provide employee engagement measurement and reporting for UNT System</t>
  </si>
  <si>
    <t>2025-0068</t>
  </si>
  <si>
    <t>RasPi Connect (Stripe) Clickwrap &amp; Pcard Approval</t>
  </si>
  <si>
    <t>Raspberry Pi</t>
  </si>
  <si>
    <t>Raspberry Pi Connect Clickwrap and Pcard request - this vendor cannot take payment via PO at this time. Raspberry Pi Connect is a secure remote access solution for Raspberry Pi OS, allowing one to connect to one's Raspberry Pi desktop and command line directly from any browser. This software will be used by CVAD IT Services to manage the Raspberry Pis used for digital signage in CVAD. The software subscription costs $0.50 X number of devices per month - the total per month will be $11.00 - $15.00. Stripe is the third party that processes the payments.</t>
  </si>
  <si>
    <t>2025-3364</t>
  </si>
  <si>
    <t>Teachable Privacy Policy, Terms</t>
  </si>
  <si>
    <t>Teachable.com</t>
  </si>
  <si>
    <t>This request was shared by Joshua Sylve to cover the cost of paying for (1) Part 107 Drone Licenses Training Course. These training materials will be required in order for employees to prepare for a drone license test offered at a local airport. These materials will prepare the library videographer to secure a new part 107 drone licenses to support video projects for the PTTH TX4T documentary production series, and various departments. The original cost of the course is $159, though as a state institution we qualify for a rate of $124.50.</t>
  </si>
  <si>
    <t>2025-3366</t>
  </si>
  <si>
    <t>Flour Power Terms</t>
  </si>
  <si>
    <t>Flour Power Studios</t>
  </si>
  <si>
    <t>Admin Team Retreat - booking with Flour Power Cooking Studio for 10 people at $429.00 for team building</t>
  </si>
  <si>
    <t>2025-3230</t>
  </si>
  <si>
    <t>UNTS 2025-3230 VIAS ACADEMIA LLC 197303388</t>
  </si>
  <si>
    <t>NT00013830</t>
  </si>
  <si>
    <t>Triumvirate Environmental Services Inc.- (FKA) Green Planet- Assignment &amp; Amend.- Name Change</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</si>
  <si>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</si>
  <si>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2025-3362</t>
  </si>
  <si>
    <t>2025_Canva SS-G Teams</t>
  </si>
  <si>
    <t>This request is a renewal of last year’s clickwrap. We are purchasing four renewal subscriptions under different COAs, with team email addresses as usernames for the accounts. We selected the code option instead of a passcode so that anyone with access to the team email can also use the account. Canva (a graphic design platform) will be used for our office's communication designs. The Pro version will enhance collaboration on designs and presentations for department projects.</t>
  </si>
  <si>
    <t>2025-3324</t>
  </si>
  <si>
    <t>ER&amp;L conference Eventbrite</t>
  </si>
  <si>
    <t>141150-200-880083-400-18020 ER&amp;L online conference / EventBrite ToC What: 1 registration for ER&amp;L online conference 3/24-3/26 Who: for Lisa Cuevas Why: Professional development When: ASAP (regular registration ends March 3) Where: online registration Cost: $475.00</t>
  </si>
  <si>
    <t>2025-3371</t>
  </si>
  <si>
    <t>Service Caster</t>
  </si>
  <si>
    <t>SERVICE CASTER CORPORATION</t>
  </si>
  <si>
    <t>Casters for Piano Repair Shop dollies. Terms &amp; Conditions Click-wrap</t>
  </si>
  <si>
    <t>2025-3325</t>
  </si>
  <si>
    <t>AIS - ITDS</t>
  </si>
  <si>
    <t>We need to send 15 students and two faculty advisors to an AIS Student Chapter Leadership Conference at $65/person</t>
  </si>
  <si>
    <t>2025-3363</t>
  </si>
  <si>
    <t>Pilot Institute Privacy Policy, Terms</t>
  </si>
  <si>
    <t>Pilot Institute</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</si>
  <si>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</si>
  <si>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Auxiliary Services</t>
  </si>
  <si>
    <t>MBB  NIT Participation Agreement</t>
  </si>
  <si>
    <t>NIT Participation agreement. Please add standard addendum.</t>
  </si>
  <si>
    <t>2022-1715a</t>
  </si>
  <si>
    <t>UNTS 2022-1715a Podium Education, Inc.(Exhibit D)</t>
  </si>
  <si>
    <t>Podium Education Inc</t>
  </si>
  <si>
    <t>This is for a study abroad affiliate program.</t>
  </si>
  <si>
    <t>amanda.white@unt.edu</t>
  </si>
  <si>
    <t>2025-3361</t>
  </si>
  <si>
    <t>Hampton Inn - Tuscaloosa, AL</t>
  </si>
  <si>
    <t>Hampton Inn Tuscaloosa East</t>
  </si>
  <si>
    <t>We are sending 15 students and two faculty to a convention in Tuscaloosa, AL, and need to secure 10 rooms. this form needs to be signed to secure the rooms. There is limited availability, and we need to return this form quickly. Dates of travel are 27 - 29 March</t>
  </si>
  <si>
    <t>Stephine Wilemon</t>
  </si>
  <si>
    <t>stephanie@wilsonhospitality.com</t>
  </si>
  <si>
    <t>2025-3358</t>
  </si>
  <si>
    <t>TRACK Hyatt Place Fayetteville 4.24-4.25.25</t>
  </si>
  <si>
    <t>HP FAYETTEVILLE SPRINGDALE</t>
  </si>
  <si>
    <t>TRACK Hyatt Place Fayetteville 4/24-4/25/25 Hotel has already signed addendum in attachments.</t>
  </si>
  <si>
    <t>Patrick Reynolds</t>
  </si>
  <si>
    <t>patrick.reynolds@hyatt.com</t>
  </si>
  <si>
    <t>2025-3201</t>
  </si>
  <si>
    <t>RUSH Perform International_Requisition 197610915_College of Music</t>
  </si>
  <si>
    <t>Perform International</t>
  </si>
  <si>
    <t>Agreement for College of Music students in choral program to travel to Europe. Agreement includes trip, lodging accommodations, travel insurance and program events.</t>
  </si>
  <si>
    <t>adw0020|ab0628</t>
  </si>
  <si>
    <t>2025-3354</t>
  </si>
  <si>
    <t>UNTS 2025-3354 UE Harlaxton Study Abroad UK PSYC SU25 - session 1</t>
  </si>
  <si>
    <t>University of Evansville-Harlaxton</t>
  </si>
  <si>
    <t>This agreement is to contract for housing, excursion support, meals, and other similar logistical supports for a UNT faculty-led study abroad course: Multicultural Psychology at Harlaxton Manor session 1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</si>
  <si>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2025-3345</t>
  </si>
  <si>
    <t>22nd Century LOA - Historical Billing</t>
  </si>
  <si>
    <t>22nd century Technologies, Inc.</t>
  </si>
  <si>
    <t>Permission for 22nd Century to review bills and contracts related to a historical billing project for possible overpayments.</t>
  </si>
  <si>
    <t>2025-0059</t>
  </si>
  <si>
    <t>ADInstruments 197641453</t>
  </si>
  <si>
    <t>Purchasing Power Lab Expansion for existing ECG lab equipment being used for data collection</t>
  </si>
  <si>
    <t>Nathan Butler</t>
  </si>
  <si>
    <t>n.butler@adinstruments.com</t>
  </si>
  <si>
    <t>mmr0199</t>
  </si>
  <si>
    <t>SBS Physiology &amp; Anatomy</t>
  </si>
  <si>
    <t>Megan Raetz</t>
  </si>
  <si>
    <t>Megan.Raetz@unthsc.edu</t>
  </si>
  <si>
    <t>2025-3352</t>
  </si>
  <si>
    <t>UNTS 2025-3352 AIP Study Abroad Spain SPAN SU25 - Advanced</t>
  </si>
  <si>
    <t>Advisers For Int'l Prog in Spain SL</t>
  </si>
  <si>
    <t>This agreement is to contract for housing, excursion support, meals, and other similar logistical supports for a UNT faculty-led study abroad course: Advanced Spanish Language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</si>
  <si>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2025-3355</t>
  </si>
  <si>
    <t>UNTS 2025-3355 UE Harlaxton Study Abroad UK PSYC SU25 - session 2</t>
  </si>
  <si>
    <t>This agreement is to contract for housing, excursion support, meals, and other similar logistical supports for a UNT faculty-led study abroad course: Multicultural Psychology at Harlaxton Manor session 2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</si>
  <si>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2025-3356</t>
  </si>
  <si>
    <t>UNTS 2025-3356 CIEE Study Abroad Netherlands RCOB SU25</t>
  </si>
  <si>
    <t>This agreement is to contract for housing, excursion support, meals, and other similar logistical supports for a UNT faculty-led study abroad course: Operations Management in Amsterdam, Netherlands in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</si>
  <si>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Christopher Roe- Professional Service Agreement- REQ # 190692683</t>
  </si>
  <si>
    <t>Christopher Roe Professional Service Agreement</t>
  </si>
  <si>
    <t>nol0002</t>
  </si>
  <si>
    <t>Office of the Dean - Nursing</t>
  </si>
  <si>
    <t>Neonisia Brown</t>
  </si>
  <si>
    <t>neonisia.brown@unthsc.edu</t>
  </si>
  <si>
    <t>2025-3260</t>
  </si>
  <si>
    <t>Trailblazer 360 TEG Contract 197367702</t>
  </si>
  <si>
    <t>Texas Entertainment Group</t>
  </si>
  <si>
    <t>Vendor is requesting a signed contract for there services on 4/5/25.</t>
  </si>
  <si>
    <t>Alyssa Clift</t>
  </si>
  <si>
    <t>alyssa@texasentertainmentgroup.com</t>
  </si>
  <si>
    <t>DL00001335</t>
  </si>
  <si>
    <t>2025-3338</t>
  </si>
  <si>
    <t>UNT_A One of a Kind Pony Party Petting Zoo-2025-3338</t>
  </si>
  <si>
    <t>One of A Kind Pony Party Group, LLC</t>
  </si>
  <si>
    <t>An exception Request has been made, but the vendor is still requiring for the waiver and contract to be signed to be able to proceed with booking.</t>
  </si>
  <si>
    <t>2025 Barrister's Ball: IDEA FOUNTAIN, INC</t>
  </si>
  <si>
    <t>IDEA FOUNTAIN, INC</t>
  </si>
  <si>
    <t>Agreement for IDEA FOUNTAIN, INC to provide services for the 2025 Barrister's Ball</t>
  </si>
  <si>
    <t>Sandy Dreger</t>
  </si>
  <si>
    <t>sandy@ideafountain-inc.com</t>
  </si>
  <si>
    <t>2025-3319</t>
  </si>
  <si>
    <t>SIAF Study Abroad Italy CMHT SU25</t>
  </si>
  <si>
    <t>SIAF</t>
  </si>
  <si>
    <t>This agreement is to contract for housing, excursion support, meals, and other similar logistical supports for a UNT faculty-led study abroad course Culture, Cuisine and Wine in Tuscany; Summer 2025; Italy.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</si>
  <si>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2025-3372</t>
  </si>
  <si>
    <t>Oakmont CC -Sam Golden</t>
  </si>
  <si>
    <t>Oakmont Country Club</t>
  </si>
  <si>
    <t>Contracts for rental of Oakmont Country Club for Sam Golden tournament 9/09. Need contracts signed now to hold the date.</t>
  </si>
  <si>
    <t>2025-3116</t>
  </si>
  <si>
    <t>UNT Dallas_College of Law 2025_Barrister's Ball_2025-3116</t>
  </si>
  <si>
    <t>Tower Club Dallas</t>
  </si>
  <si>
    <t>Amendment #1 to original agreement to increase the pricing for additional attendees. New total: $2360.25 This Private Event Agreement (this "Agreement") is between Tower Club of Dallas, Inc. ("Club"), located at 1601 Elm Street, 48th Floor, DALLAS, TX, 75201-4759 and UNT DALLAS COLLEGE OF LAW ("Client"). The parties hereto agree as follows: 1. Event. Client has contracted with Club to reserve a portion of Club’s premises for the above-referenced Event with the timing and features summarized in the Pre-event Invoice and Banquet Event Order attached hereto. The Date of Event cannot be changed except upon mutual agreement as specifically provided for herein. All terms not defined in the body of this Agreement have the meanings set forth in the above fields.</t>
  </si>
  <si>
    <t>2025-3302</t>
  </si>
  <si>
    <t>UNT_TAMS Summer O Best Western Room Block_2025-3302</t>
  </si>
  <si>
    <t>Best Western Premier Crown Chase</t>
  </si>
  <si>
    <t>This contract is for a Group Room Block for our TAMS Summer Orientation in June 2025. This will be no charge to us as the reservations will be paid by the individual making the reservation. Best Western has sent a link to access the contract and it is included on the attachments. https://cnry.in/9c9sv8. Contact at BW is Madeline Barnhill Phone: 940-783-4440 E-Mail: madeline.barnhill@bwdenton.com. Please let me know if you need changes.</t>
  </si>
  <si>
    <t>2025-3353</t>
  </si>
  <si>
    <t>UNTS 2025-3353 AIP Study Abroad Spain SPAN SU25 - Intermediate</t>
  </si>
  <si>
    <t>This agreement is to contract for housing, excursion support, meals, and other similar logistical supports for a UNT faculty-led study abroad course: Intermediate Spanish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</si>
  <si>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2022-1294a</t>
  </si>
  <si>
    <t>UNTS 2022-1294a Atomic Jolt Inc 198501540</t>
  </si>
  <si>
    <t>ON HOLD-See comments procurement method bids see attachment email from Melissa A Department contact daniel.watson@unt.edu (940)565-2172. - We wish to renew our Atomic Search subscription with Atomic Jolt. Quote # 1338 attached. Atomic Jolt is the only SaaS provider of a fully integrated search tool within the Canvas Learning Management system. Atomic Jolt contact Misty Karasek (ar@atomicjolt.com) Phone: 435-243-7089. IT Compliance attached. Renewal agreement and quote are attached for period 3/15/25 - 3/14/26 (Current agreement ends 3/14/25). Please send both to vendor with payment. Vendor also needs signed copy of quote agreement. Memo from HUB attached with approval to proceed with purchase</t>
  </si>
  <si>
    <t>UNTHSC-NCOPPE Collaborative Agreement_2025-0066</t>
  </si>
  <si>
    <t>A.T. Still University’s Kirksville College of Osteopathic Medicine</t>
  </si>
  <si>
    <t>Collaborative Membership Agreement between ATSU-KCOM's NCOPPE and TCOM</t>
  </si>
  <si>
    <t>Office of the Dean-TCOM</t>
  </si>
  <si>
    <t>2025-3326</t>
  </si>
  <si>
    <t>ClubCorp Golf of Texas LP- REQ # 197600488</t>
  </si>
  <si>
    <t>ClubCorp Golf of Texas, L.P.</t>
  </si>
  <si>
    <t>Rental of golf course for Don January classic 5/12/25</t>
  </si>
  <si>
    <t>2025-3044</t>
  </si>
  <si>
    <t>RUSH IASystem - UNT Dallas 3-Year Agreement</t>
  </si>
  <si>
    <t>University of Washington</t>
  </si>
  <si>
    <t>Course evaluation system for UNT Dallas which will replace Anthology. Agreement one year from 3/31/2025. Has the ability to renew each year if needed.</t>
  </si>
  <si>
    <t>rao0086|dg0298|jhb0175</t>
  </si>
  <si>
    <t>2025-3378</t>
  </si>
  <si>
    <t>UNT_Blankspace_2025-3378</t>
  </si>
  <si>
    <t>OLLI at UNT Wine and Cheese event for Summer 2025. Contract for venue rental at Blank Space. Total $200, paid for by Pcard the day of the event.</t>
  </si>
  <si>
    <t>2025-3367</t>
  </si>
  <si>
    <t>Baughtography, LLC- Services Agreement</t>
  </si>
  <si>
    <t>BAUGHTOGRAPHY, LLC</t>
  </si>
  <si>
    <t>Contract for Photography for Political science Banquet May 2nd.</t>
  </si>
  <si>
    <t>Hunter Bought</t>
  </si>
  <si>
    <t>hunter@baughtography.com</t>
  </si>
  <si>
    <t>aa0325</t>
  </si>
  <si>
    <t>Political Science</t>
  </si>
  <si>
    <t>Albert Anaya</t>
  </si>
  <si>
    <t>Albert.anaya@unt.edu</t>
  </si>
  <si>
    <t>2025-2918</t>
  </si>
  <si>
    <t>RUSH UNTS 2025-2918 SE Software, Inc 195146960</t>
  </si>
  <si>
    <t>SE Software, Inc</t>
  </si>
  <si>
    <t>2.21.25-vendor declined SA. Waiting for department to tell me if they want a Risk Assessment. 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</si>
  <si>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mrj0124</t>
  </si>
  <si>
    <t>Marshall</t>
  </si>
  <si>
    <t>Marshall.johnson@unt.edu</t>
  </si>
  <si>
    <t>2025-3408</t>
  </si>
  <si>
    <t>Dr. Perez Cheap Tubes</t>
  </si>
  <si>
    <t>Cheap Tubes Inc</t>
  </si>
  <si>
    <t>Monolayer Graphene Film Si-SIO2 - 10mm X 10mm - Cheap Tubes</t>
  </si>
  <si>
    <t>2025-3405</t>
  </si>
  <si>
    <t>UNTS 2025-3405 Ergotables</t>
  </si>
  <si>
    <t>Ergotables</t>
  </si>
  <si>
    <t>The DPF desk panel is a perfect choice for a wide range of desks and workstations with a demand for either just up and down drive or up, down and memory. The hallmark of the DPF desk panel series is the modern design, which combines classic looks with intuitive, practical use. The up and down buttons have been made extra “user-friendly” as they are shaped “according to the function” meaning the user can feel the differences and it is not necessary to look when operating the system. The DPF is available in a small and compact up/down or with 2 or 3 references or in a M-version which also features memory for storing your favourite positions.</t>
  </si>
  <si>
    <t>BITS RCOB</t>
  </si>
  <si>
    <t>knl0108|jjr0153</t>
  </si>
  <si>
    <t>2025-3339</t>
  </si>
  <si>
    <t>To renew the annual subscription of NVIVO Collaboration Cloud.</t>
  </si>
  <si>
    <t>2025-3409</t>
  </si>
  <si>
    <t>AMIA Workshop Eventbrite ToC</t>
  </si>
  <si>
    <t>141600/200/880083/400/18020 AMIA Training through Eventbrite ToC What: Nitrate Packing and Shipping Certification Ticket Purchase: https://www.eventbrite.com/e/nitrate-packing-and-shipping-certification-tickets-1255126259429?aff=oddtdtcreator When: Fri, Mar 28, 2025 Time: 8:00 AM - 2:00 PM Why: Professional Development Who: Justin Lemons Cost: $225 for AMIA members (I am a member)</t>
  </si>
  <si>
    <t>RUSH UNTS 2024-2084 DLS- Brittany Broski 198625828 (Amendment)</t>
  </si>
  <si>
    <t>Date Change to Monday, August 11, 2025 Fine Arts Series to bring Brittany Broski to campus in the spring to speak to the student body April 10, 2025</t>
  </si>
  <si>
    <t>2025-3407</t>
  </si>
  <si>
    <t>Texas Instruments Terms</t>
  </si>
  <si>
    <t>Texas Instruments</t>
  </si>
  <si>
    <t>A TI 84 CE Plus graphing calculator used for library circulation has a known defect. TI offers a free replacement battery but requires agreement to terms to order.</t>
  </si>
  <si>
    <t>2025-3388</t>
  </si>
  <si>
    <t>AIS Conference Flight</t>
  </si>
  <si>
    <t>American Airlines</t>
  </si>
  <si>
    <t>group airline tickets for 15 students and 2 faculty</t>
  </si>
  <si>
    <t>2025-0053</t>
  </si>
  <si>
    <t>UNTS 2025-0053 Roanoke (Kim workshop catering)</t>
  </si>
  <si>
    <t>Roanoke Restaurant</t>
  </si>
  <si>
    <t>Lunch catering contract for academic workshop on April 2, 2025 in Chicago, IL.</t>
  </si>
  <si>
    <t>ach0262</t>
  </si>
  <si>
    <t>Claire Henry</t>
  </si>
  <si>
    <t>claire.henry@unt.edu</t>
  </si>
  <si>
    <t>2025-3406</t>
  </si>
  <si>
    <t>Baylor School of Music</t>
  </si>
  <si>
    <t>Baylor University</t>
  </si>
  <si>
    <t>Payment for rental of a Wagner Tuben for a Symphony Orchestra performance.</t>
  </si>
  <si>
    <t>2025-3347</t>
  </si>
  <si>
    <t>UNTS 2025-3347 Salesforce.com Inc 197324328</t>
  </si>
  <si>
    <t>3.6.25-Pending revised order form that references the Master Agreement.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t>
  </si>
  <si>
    <t>2025-3315</t>
  </si>
  <si>
    <t>RUSH- City of Watauga- Interlocal Agreement &amp; Rider</t>
  </si>
  <si>
    <t>City of Watauga, TX</t>
  </si>
  <si>
    <t>City of Watauga Parks and Community Services requests an agreement (MOU) with UNT for advertising services from the radio station. WataugaFest event from May 15, 2025 through May 18, 2025 Total promotional value = $10,000 Total package price paid by City of Watauga= $4,500</t>
  </si>
  <si>
    <t>Timothy Hamilton</t>
  </si>
  <si>
    <t>THamilton@wataugatx.org</t>
  </si>
  <si>
    <t>bnh0187|pvp0007|kes0339</t>
  </si>
  <si>
    <t>UNT Media Arts (KNTU radio)</t>
  </si>
  <si>
    <t>Daniel Balla</t>
  </si>
  <si>
    <t>2025-3351</t>
  </si>
  <si>
    <t>2025 Barrister's Ball - Shag Carpet</t>
  </si>
  <si>
    <t>Shag Carpet Productions Inc</t>
  </si>
  <si>
    <t>Rental contract</t>
  </si>
  <si>
    <t>Amaryssa Allard</t>
  </si>
  <si>
    <t>Amaryssa@shagcarpet.com</t>
  </si>
  <si>
    <t>2025-3305</t>
  </si>
  <si>
    <t>Embassy Suites BDI EAB Dinner</t>
  </si>
  <si>
    <t>The BioDiscovery Institute will be hosting their annual in-person external board meeting and dinner in May 2025. We are seeking contract approval to host our event at the Embassy Suites in Denton. The contract will secure our location and allow event planning.</t>
  </si>
  <si>
    <t>Natalie Siegler</t>
  </si>
  <si>
    <t>natalie.siegler@ohospitalitymanagement.com</t>
  </si>
  <si>
    <t>tmg0065</t>
  </si>
  <si>
    <t>Shelley Schaffer</t>
  </si>
  <si>
    <t>shelley.schaffer@unt.edu</t>
  </si>
  <si>
    <t>2025-3395</t>
  </si>
  <si>
    <t>UNTS 2025-3395 Cynthia Newton 198596022</t>
  </si>
  <si>
    <t>Cynthia Newton</t>
  </si>
  <si>
    <t>See attached SOW for Cindy Newton.Treasury Consulting Services•</t>
  </si>
  <si>
    <t>Treasury</t>
  </si>
  <si>
    <t>jessica rosas</t>
  </si>
  <si>
    <t>2025-3397</t>
  </si>
  <si>
    <t>RUSH_Higher Impact Entertainment Mascot Training</t>
  </si>
  <si>
    <t>Higher Impact Entertainment</t>
  </si>
  <si>
    <t>This Contract requires a signature by 3/31/25 which is the same date they are requiring a 25% Deposit ($566.25) to secure the training date. The remaining balance (1,698.75) is due upon completion of the training.</t>
  </si>
  <si>
    <t>Jerome Bartlett</t>
  </si>
  <si>
    <t>jerome@higherimpactent.com</t>
  </si>
  <si>
    <t>UNTD Dean of Students</t>
  </si>
  <si>
    <t>DL00001388</t>
  </si>
  <si>
    <t>2025-3386</t>
  </si>
  <si>
    <t>UNT_Bowlero_2025-3386</t>
  </si>
  <si>
    <t>Bowlero Denton</t>
  </si>
  <si>
    <t>Student Alumni Ambassadors Bowlero in Denton event</t>
  </si>
  <si>
    <t>jpr0176</t>
  </si>
  <si>
    <t>Alumni Center</t>
  </si>
  <si>
    <t>Jasmine Carter</t>
  </si>
  <si>
    <t>jasmine.carter2@unt.edu</t>
  </si>
  <si>
    <t>2025-3218</t>
  </si>
  <si>
    <t>REQ# 196431600 - Krueger International Inc</t>
  </si>
  <si>
    <t>Project Manager: Shelby Haney; 940.565.4586; Shelby.Haney@unt.edu Submitted by: Leslie Gatson; (940)369-7268; Leslie.Gatson@unt.edu Vendor Contact: Alex Mankovecky; Alex.Mankovecky@ki.com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</si>
  <si>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Leslie.Gatson@unt.edu</t>
  </si>
  <si>
    <t>NT00013306</t>
  </si>
  <si>
    <t>2025-3307</t>
  </si>
  <si>
    <t>Crucial Learning Requisition 197869983</t>
  </si>
  <si>
    <t>vendor wants quote signed email attached UNT Libraries - Paperwork needs contract review and signature. Description: 40 in-person workbooks for a Crucial Conversations for Mastering Dialogue training at $318.00 per person COA: 141000-200-880083-400-18016 Vendor Contact: VitalSmarts LC dba Crucial Learning : Julie Hale EMAIL julie.hale@cruciallearning.com work: (210) 912-7570 Dept. Contact: Shaureece Park; PH: + +19405653269 ; Email: shaureece.park@unt.edu Submitted by: Lidia Arvisu ; PH: 940-369-6606; Email: Lidia.Arvisu@unt.edu DB: 40700</t>
  </si>
  <si>
    <t>2024-0360c</t>
  </si>
  <si>
    <t>2024-0360c CampusCE Custom Fields NT00011653</t>
  </si>
  <si>
    <t>CampusCE Corporation</t>
  </si>
  <si>
    <t>This is an unexecuted amendment request to the original contract to add Custom Fields Sports Innovation Space Katy Tunks entered Requisition 198596539. Cost is less than $5k so Procurement doesn't approve these anymore</t>
  </si>
  <si>
    <t>2025-3398</t>
  </si>
  <si>
    <t>Medium Giant - Dallas Morning News Ads 198666779</t>
  </si>
  <si>
    <t>Medium Giant  (The Dallas Morning News)</t>
  </si>
  <si>
    <t>Advertisement for recruitment Dallas Morning News running March 14, 2025 - April 4, 2025.</t>
  </si>
  <si>
    <t>Laura McGraw</t>
  </si>
  <si>
    <t>laura.mcgraw@mediumgiant.co</t>
  </si>
  <si>
    <t>President's Office</t>
  </si>
  <si>
    <t>2025-0077</t>
  </si>
  <si>
    <t>RUSH UNTS 2025-0077 In and Out Truck/Catering</t>
  </si>
  <si>
    <t>In-N-Out Burger</t>
  </si>
  <si>
    <t>The food truck for In and Out will be present for a May 14th End of Year luncheon for employees on campus. A contract signature is required to make a reservation for the truck,</t>
  </si>
  <si>
    <t>2025-3403</t>
  </si>
  <si>
    <t>TAMS Intuit ToC</t>
  </si>
  <si>
    <t>141000-200-880083-400-10011 Texas Association of Museums / Intuit Quickbooks ToC review Please register Jacob Mangum for the annual meeting of the Texas Association of Museums. This is official travel as attending this conference supports our work with our Portal museum partners.</t>
  </si>
  <si>
    <t>2025-0070</t>
  </si>
  <si>
    <t>RUSH UNTS 2025-0070 Prolific MASTER Agreement</t>
  </si>
  <si>
    <t>MasterAgreement</t>
  </si>
  <si>
    <t>Prolific Academic Ltd</t>
  </si>
  <si>
    <t>Set up master agreement for UNT campus. Prolific contact: info@prolific.com, University contact: Jordan, Samantha &lt;Samantha.Jordan@unt.edu&gt; Pursuant to a Graduate Student Research Award grant, the faculty conduct research by purchasing credit on Prolific, at which point participants get a gift card or payment from Prolific. The funds have to be loaded ahead of time for participants to take the study. First Amendment to University of North Texas System Purchase Order Terms and Conditions (PO T&amp;Cs) - editing payment section (prepayment).</t>
  </si>
  <si>
    <t>Samantha Jordan</t>
  </si>
  <si>
    <t>2025-3292</t>
  </si>
  <si>
    <t>UNTS 2025-3292 Mobile Communications America Inc 197994770</t>
  </si>
  <si>
    <t>Mobile Communications America Inc</t>
  </si>
  <si>
    <t>UNT LIBRARIES – contract needs signature Description: Qognify Occularis Software Service &amp; Support renewal - 112x cameras COA: 141400-200-880083-400 for $3,539.60 Vendor: Mobile Communications America Inc service rep: Caster Harrison EMAIL: CasterHarrison@callmc.com Requested by: Dept Contact: Garret Rumohr PHONE: +19405653024 EMAIL: garret.rumohr@unt.edu Submitted by: Lidia Arvisu ; PH: 940-369-6606; Email: Lidia.Arvisu@unt.edu DB 40642</t>
  </si>
  <si>
    <t>knl0108|plg0012|cez0004</t>
  </si>
  <si>
    <t>2025-0082</t>
  </si>
  <si>
    <t>RUSH_The Houston Club CPH Reception 3.25.25</t>
  </si>
  <si>
    <t>ClubCorp NV, Inc.</t>
  </si>
  <si>
    <t>Contract for CPH reception on 3/25/2025. Event will be attended by HSC faculty/staff and students. Additional correspondence with OCA and agreement provided by the vendor are attached.</t>
  </si>
  <si>
    <t>Priscilla Ibanez</t>
  </si>
  <si>
    <t>Priscilla.Ibanez@invitedclubs.com</t>
  </si>
  <si>
    <t>knl0108|alm0488|kaj0010</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</si>
  <si>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</si>
  <si>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</si>
  <si>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</si>
  <si>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</si>
  <si>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knl0108|spd0049|nld0058</t>
  </si>
  <si>
    <t>Shelden Dowden</t>
  </si>
  <si>
    <t>Shelden.Dowden@unt.edu</t>
  </si>
  <si>
    <t>2025-3427</t>
  </si>
  <si>
    <t>Dr. Sharma CEU Webinars</t>
  </si>
  <si>
    <t>CE Training Workshops</t>
  </si>
  <si>
    <t>Dr. Rachita Sharma would like to get signed up for the 3 CEU professional development webinars below using her discretionary funds. I noticed a clickwrap is involved as it asks you to agree to Terms of Use before you can pay.</t>
  </si>
  <si>
    <t>Department of Rehabilitation &amp; Health Services 135350</t>
  </si>
  <si>
    <t>2025-3328</t>
  </si>
  <si>
    <t>UNT_RUSH- Eventur, Inc.- CEAS Energy Conference 2025_2025-3328</t>
  </si>
  <si>
    <t>Eventur is a single conference platform that we will use for our conference. It handles registration, CPEs, event planning, conference agenda, attendee management and the conference program in the app for our Energy Evolution Conference in Denver 11/5-6, 2025. Our 2025 event will be at the Renaissance Hotel City Center in Denver, CO. CEAS used Eventur via PDX account in Nov 2024. This year we will not utilize PDX.</t>
  </si>
  <si>
    <t>Center for Energy Accounting &amp; Sustainability</t>
  </si>
  <si>
    <t>2024-1314a</t>
  </si>
  <si>
    <t>UNTS 2024-1314a Cidi Labs, LLC 198584640</t>
  </si>
  <si>
    <t>Dept Contact: Krista Watts (Krista.Watts@unt.edu) 940-369-7436 Prepared by Rena Vincent (Orena.Vincent@unt.edu) 940-369-6659 Saas Subcription to use Cidi Labs Design Tools for Continuing Ed Instance only Attached is unexecuted agreement along with TAQ. Vendor contact: Katie Kalian</t>
  </si>
  <si>
    <t>omv0004|gam0169</t>
  </si>
  <si>
    <t>Clarametyx Bioscience, Inc.- Professional Service Agreement 2025-02</t>
  </si>
  <si>
    <t>Research-Professional Service</t>
  </si>
  <si>
    <t>Clarametyx Bioscience, Inc.</t>
  </si>
  <si>
    <t>Clarametyx 2025-02: UTI Mouse Model Biofilm Visualization PARTIALLY EXECUTED CONTRACT on UNTHSC PSA template. Sponsor wishes to retain PreClinical Services to perform professional services within the scope of research under Cost Center activities pursuant to the attached document.</t>
  </si>
  <si>
    <t>Veronica Hall</t>
  </si>
  <si>
    <t>vhall@clarametyx.com</t>
  </si>
  <si>
    <t>2025-0094</t>
  </si>
  <si>
    <t>Clarametyx Bioscience, Inc.-  Professional Service Agreement 2025-03</t>
  </si>
  <si>
    <t>Clarametyx 2025-03: Determine Dosing Window for Passive Immunization in a Mouse Uropathogenic E. Coli Urinary Tract Infection Model PARTIALLY EXECUTED CONTRACT on UNTHSC PSA template. Sponsor wishes to retain PreClinical Services to perform professional services within the scope of research under Cost Center activities pursuant to the attached document.</t>
  </si>
  <si>
    <t>Research Grant</t>
  </si>
  <si>
    <t>Doctors in Training.com, LLC</t>
  </si>
  <si>
    <t>Copyrlght Llcense Agreement: Stlll photographic lmages of histology and cadaverlc speclmens for tralnlng purposes, t1G114002</t>
  </si>
  <si>
    <t>Tech Transfer and Commercialization</t>
  </si>
  <si>
    <t>Robert McClain</t>
  </si>
  <si>
    <t>on file</t>
  </si>
  <si>
    <t>jmb0459|dkr0085|gg0227|jlp0509|dma0160</t>
  </si>
  <si>
    <t>2019-0690</t>
  </si>
  <si>
    <t>Navicure, Inc.</t>
  </si>
  <si>
    <t>Sales order and addendum for Navicure license agreement that was formerly managed and paid for under the Nextgen RCM Contract 2016-0531 that expired 3/1/2019. Will be provided, billed and paid directly to Navicure now.</t>
  </si>
  <si>
    <t>jmb0459|jlp0509|ldm0030</t>
  </si>
  <si>
    <t>klg0033|tlv0002|mac0705|mcc0120</t>
  </si>
  <si>
    <t>kmb0421|djs0330</t>
  </si>
  <si>
    <t>2021-0250</t>
  </si>
  <si>
    <t>UNIVERSIDAD DE COSTA RICA</t>
  </si>
  <si>
    <t>The primary objective of this Agreement is to set basic parameters for cooperative efforts between UNTHSC and UCR to effect the academic interchange of faculty and students and academic and fundamental research information between the two Institutions.</t>
  </si>
  <si>
    <t>2021-0438</t>
  </si>
  <si>
    <t>Samaritan Health Services, Inc.</t>
  </si>
  <si>
    <t>Clinical Affiliation Agreement between Samaritan Health Services, Inc, an Oregon nonprofit, charitable, public benefit corporation and University of North Texas Health Science Center at Fort Worth.</t>
  </si>
  <si>
    <t>FirstChoice Cooperative</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</si>
  <si>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</si>
  <si>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</si>
  <si>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</si>
  <si>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</si>
  <si>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</si>
  <si>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2021-0607</t>
  </si>
  <si>
    <t>UNTHSC and UNT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</si>
  <si>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2021-0614</t>
  </si>
  <si>
    <t>Texas A&amp;M University School of Law</t>
  </si>
  <si>
    <t>UNTHSC and TAMU Law share a common interest in fostering continued collaboration and synergism among the institutions and programs in the DFW metroplex; and, this memorandum of agreement addresses a growing demand for professionals with backgrounds in health law and will enable students to earn graduate certificates and/or degrees more efficiently than through conventional routes.</t>
  </si>
  <si>
    <t>2021-0618</t>
  </si>
  <si>
    <t>Texas Wesleyan University</t>
  </si>
  <si>
    <t>Agreement between UNTHSC and Texas Wesleyan to establish and maintain pathways for Texas Wesleyan University undergraduate and/or graduate students to enroll concurrently in UNTHSC Certificate and Graduate Degree Programs while completing their approved undergraduate and/or graduate degree(s) at Texas Wesleyan University.</t>
  </si>
  <si>
    <t>2021-0632</t>
  </si>
  <si>
    <t>Hayes Management Consulting</t>
  </si>
  <si>
    <t>System initiates necessary credentials for Medicare, Medicaid and other government issued insurance entity payments.</t>
  </si>
  <si>
    <t>Compliance &amp; Integrity Office</t>
  </si>
  <si>
    <t>2021-0641</t>
  </si>
  <si>
    <t>Parkview Medical Center, INC</t>
  </si>
  <si>
    <t>Affiliation Agreement by and between University of North Texas Health Science Center at Fort Worth and Parkview Medical Center, INC. for the clinical rotation of 4th year TCOM students.</t>
  </si>
  <si>
    <t>2021-0642</t>
  </si>
  <si>
    <t>Tarrant County College (TCC) District</t>
  </si>
  <si>
    <t>Umbrella Agreement between UNTHSC &amp; TCCD, UNTHSC and TCC share a common interest in fostering continued collaboration and synergism among the institutions and programs in Tarrant County;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</si>
  <si>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2021-0650</t>
  </si>
  <si>
    <t>University of Texas at Arlington (UTA)</t>
  </si>
  <si>
    <t>UNTHSC and UTA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</si>
  <si>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2021-0713</t>
  </si>
  <si>
    <t>Real Page</t>
  </si>
  <si>
    <t>RealPage property accounting services.</t>
  </si>
  <si>
    <t>Institutional</t>
  </si>
  <si>
    <t>Michael Franks</t>
  </si>
  <si>
    <t>michael.franks@unthsc.edu</t>
  </si>
  <si>
    <t>2021-0757</t>
  </si>
  <si>
    <t>ExamSoft Worldwide, Inc.</t>
  </si>
  <si>
    <t>ExamSoft is the cloud-based system through which we administer secure computer-based exams on student laptops, provide detailed student performance and curriculum assessment reports, and maintain a robust examination item-bank. This contract will last 5 years including the 2021-2022, 2022-2023, 2023-2024, 2024-2025 and 2025-2026 academic years. The academic programs included in this contract include Texas College of Osteopathic Medicine, College of Pharmacy, Physician Assistant Studies, Physical Therapy, and the Graduate School of Biomedical Science Master of Medical Science program. Nothing is changing in the way that student, facutly, staff or IT interface with this system currently.</t>
  </si>
  <si>
    <t>2021-0771</t>
  </si>
  <si>
    <t>Valley Consortium for Medical Education</t>
  </si>
  <si>
    <t>Affiliation Agreement for student rotations by and between University of North Texas Health Science Center at Fort Worth and Valley Consortium for Medical Education.</t>
  </si>
  <si>
    <t>2021-0580a</t>
  </si>
  <si>
    <t>This is the first articulation program agreement between UNTHSC System College of Pharmacy and UNTD College of Pharmacy to the UNT Dallas MOU 2021-0580 to include System College of Pharmacy as part of the Articulation Agreement.</t>
  </si>
  <si>
    <t>2021-0607a</t>
  </si>
  <si>
    <t>Addendum to Articulation Agreement between UNTHSC and UNT for students earning the Master of Science in Anthropology (UNT Denton) to enroll in additional coursework to obtain a Master of Public Health (UNTHSC SPH).</t>
  </si>
  <si>
    <t>2021-0891</t>
  </si>
  <si>
    <t>SSM Health Care Corporation</t>
  </si>
  <si>
    <t>Affiliation Agreement for student rotations by and between SSM Health and University of North Texas Health Science Center at Fort Worth for the clinical training of students.</t>
  </si>
  <si>
    <t>2021-0902</t>
  </si>
  <si>
    <t>See comments for issue on effective date -- 7/21/21 Resolved. cdc This extends our existing contract for this vendor to supply additional technology in order to provide online testing in a monitored environment. This covers scheduled online testing for this summer as well as anticipated online testing through Spring 2022. However, we are requesting the contract through 2026 as we anticipate the needs for some online only testing beyond this upcoming year. This service is pay for use so we are only charged for those students who are actually tested using this add on service.</t>
  </si>
  <si>
    <t>Tarrant County Hospital District</t>
  </si>
  <si>
    <t>2021-0983</t>
  </si>
  <si>
    <t>BellBrook Labs</t>
  </si>
  <si>
    <t>The Siderovski Lab of UNTHSC and BellBrook Labs, LLC (BBL) wish to execute a formal two way non-disclosure agreement, which will facilitate BBL’s release of chemical composition and structural biology data surrounding the cGAS protein target, on which the Siderovski Lab will begin pharmacophore and molecular dynamics analyses. In the other direction, the Siderovski Lab will provide BBL with chemical composition data on in silico predicted RGS12 and RGS14 inhibitors to facilitate their testing in in vitro assays by BBL.</t>
  </si>
  <si>
    <t>dps0108</t>
  </si>
  <si>
    <t>302700 - Pharmacology &amp; Neuroscience</t>
  </si>
  <si>
    <t>David Siderovski</t>
  </si>
  <si>
    <t>david.siderovski@unthsc.edu</t>
  </si>
  <si>
    <t>2021-0642a</t>
  </si>
  <si>
    <t>Addendum for early assurance program under parent contract 2021-0642. EAP between TCCD and UNTHSC System College of Pharmacy.</t>
  </si>
  <si>
    <t>2022-0161</t>
  </si>
  <si>
    <t>Adame Consulting</t>
  </si>
  <si>
    <t>This contract is to amend the original agreement between HSC and T-Mobile dated 04/26/06 to permit T-Mobile to modify equipment and increase rental rate.</t>
  </si>
  <si>
    <t>2022-0424</t>
  </si>
  <si>
    <t>Mobile C-Arm</t>
  </si>
  <si>
    <t>We will be switching over to this company to lease our C-Arms for the BioSkills of North Texas facility in June 2022.</t>
  </si>
  <si>
    <t>2021-0642b</t>
  </si>
  <si>
    <t>This addendum is designed for TCCD Students to obtain admission to the UNTHSC GSBS B.S. in Biomedical Sciences.</t>
  </si>
  <si>
    <t>2022-0789</t>
  </si>
  <si>
    <t>Envera Health, Inc.</t>
  </si>
  <si>
    <t>Addendum to HSC contract 2021-1033 for telephony services for HSC Health Clinic to handle in-bound patient calls for HSC Health. This agreement is for FY2022.</t>
  </si>
  <si>
    <t>2022-0984</t>
  </si>
  <si>
    <t>Texas Childrens Hospital</t>
  </si>
  <si>
    <t>Affiliation Agreement between UNTHSC and Texas Children's Hospital for practice experience and internship for the School of Public Health.</t>
  </si>
  <si>
    <t>jrb0534|ek0105</t>
  </si>
  <si>
    <t>Robert Scott Hilborn, PhD</t>
  </si>
  <si>
    <t>PSA Renewal of 2016-0691 for clinical neuropsychology patient assessment, evaluation, consultation and intervention for the Center of Geriatrics, and supervise and teach health profession students as requested.</t>
  </si>
  <si>
    <t>2023-0387</t>
  </si>
  <si>
    <t>PitchBook</t>
  </si>
  <si>
    <t>Pitchbook is a sole source database of business analytical reports.</t>
  </si>
  <si>
    <t>2023-0568</t>
  </si>
  <si>
    <t>Bristol-Myers Squibb Pharmaceutical</t>
  </si>
  <si>
    <t>Affiliation Agreement between Bristol Myers Squibb &amp; College of Pharmacy for clinical training of students.</t>
  </si>
  <si>
    <t>2023-0599</t>
  </si>
  <si>
    <t>MedHub, LLC</t>
  </si>
  <si>
    <t>Continuity of educational software that we have used since 2014. This is for secure, comprehensive, web-based program designed for Health Profession programs for input, storage, management, manipulation, reporting and retrieval of different areas of information, including assessment, experiential, curriculum, portfolio and administration, all in the same system. In addition, Medhub offers an advanced scheduling feature that automates rotation schedules based on preference.</t>
  </si>
  <si>
    <t>2023-0730</t>
  </si>
  <si>
    <t>UpToDate Wolters Kluwer Health Subscription and License Agreement</t>
  </si>
  <si>
    <t>Renewal for UpToDate point of care database for UNTHSC faculty and students. Provides images and diagnostic tools for use in classrooms and clinical settings. No UNTHSC information is transmitted or stored in the UpToDate system. TXRAMP should not apply. Sole Source form approved and attached. VPAT attached. Contract is for a three year renewal.</t>
  </si>
  <si>
    <t>2023-0780</t>
  </si>
  <si>
    <t>Affiliation Agreement between Texoma Medical Center &amp; UNTHSC for clinical training of students.</t>
  </si>
  <si>
    <t>2023-0784</t>
  </si>
  <si>
    <t>This is a renewal of the Intra-system cooperation agreement between HSC International Services and and Denton's International Student and Scholar Services. They provide federal certification and software for HSC use. It will be paid yearly via inter-agency transfer.</t>
  </si>
  <si>
    <t>2023-0872</t>
  </si>
  <si>
    <t>Vendor previously known as Social Tables. Renewal of CVENT Inc for Event Council Members Social Tables diagramming system, from an event and safety perspective. Year 1 2023-2024 Year 2 2024-2025 Year 3 2025-2026</t>
  </si>
  <si>
    <t>2023-0884</t>
  </si>
  <si>
    <t>Affiliation Agreement for student rotations by and between Texas Health Resources and University of North Texas Health Science Center at Fort Worth and Southwest Pulmonary Associates for the clinical training of students.</t>
  </si>
  <si>
    <t>2023-0888</t>
  </si>
  <si>
    <t>ProQuest Central is a comprehensive multidisciplinary research database. This database will provide HSC users with information outside the scope of medicine, which they often will need. ProQuest Central provides access to a unique collection of journals, newspapers, videos, eBooks, and some theses and dissertations. No UNTHSC information is transmitted or stored by ProQuest Central. TXRAMP should not apply. Sole Source form approved and attached. VPAT attached. Contract is for a three-year renewal.</t>
  </si>
  <si>
    <t>2023-0907</t>
  </si>
  <si>
    <t>The SPH is hoping to join the Texas Health University Consortium (THUC). We are asking contracts to review the attached documents and advise us on whether they can be signed in this form, or whether there are edits we would need made in order to be able to sign. These edits will be taken into account by THUC and a final contract/MOU will be sent out incorporating all the changes.</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</si>
  <si>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</si>
  <si>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</si>
  <si>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</si>
  <si>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</si>
  <si>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</si>
  <si>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</si>
  <si>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</si>
  <si>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</si>
  <si>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</si>
  <si>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</si>
  <si>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2023-1044</t>
  </si>
  <si>
    <t>Renewal of current contract for the incoming cohort of students. Student access educational videos on their platform.</t>
  </si>
  <si>
    <t>2023-1061</t>
  </si>
  <si>
    <t>Kenaitze Indian Tribe, I.R.A.</t>
  </si>
  <si>
    <t>2/5/24-Pending department review of facility redlines. TL Affiliation Agreement for student rotations by and between Kenaitze Indian Tribe and University of North Texas Health Science Center at Fort Worth for the clinical training of students.</t>
  </si>
  <si>
    <t>2023-1066</t>
  </si>
  <si>
    <t>Translation and Interpretation Network</t>
  </si>
  <si>
    <t>Updated agreement for 3 year term, TIN President signed. Previous contract # 2022-0014. Invoices paid by credit card, so no requisition required.</t>
  </si>
  <si>
    <t>2017-0744b</t>
  </si>
  <si>
    <t>Texas Health Harris Methodist Hospital Cleburne</t>
  </si>
  <si>
    <t>Amendment to extend agreement between THR Cleburne and Dr. Frano for clinical rotations.</t>
  </si>
  <si>
    <t>2020-0739a</t>
  </si>
  <si>
    <t>Amend to agreement to renew agreement for clinical rotations at THR Cleburne with Dr. Webb.</t>
  </si>
  <si>
    <t>The MOU is an agreement documenting that both campuses, UNT HSC and UNT Denton, will have access to the other campus’s research core labs and users will be treated as internal academic customers.</t>
  </si>
  <si>
    <t>2023-1183</t>
  </si>
  <si>
    <t>Michelle M. Sheperd</t>
  </si>
  <si>
    <t>Assist in the development of Occupational Therapy (OT) program to be in compliance with current Accreditation Council for Occupational Therapy Education (ACOTE) standards.</t>
  </si>
  <si>
    <t>cp0138</t>
  </si>
  <si>
    <t>HSC 2023-1178</t>
  </si>
  <si>
    <t>Victoria of Texas, LP</t>
  </si>
  <si>
    <t>Affiliation Agreement for student rotations by and between Victoria of Texas, LP d/b/a: DeTar Healthcare System and University of North Texas Health Science Center at Fort Worth for the clinical training of students.</t>
  </si>
  <si>
    <t>2023-1197</t>
  </si>
  <si>
    <t>Roven Productions, Inc</t>
  </si>
  <si>
    <t>This is an agreement to lease office space to Roven Productions, Inc. at 550 Bailey Ave, Suite 255.</t>
  </si>
  <si>
    <t>Columbia Plaza Medical Center of Fort Worth Subsidiary, L.P.</t>
  </si>
  <si>
    <t>IT Hardware</t>
  </si>
  <si>
    <t>Cisco WebEx</t>
  </si>
  <si>
    <t>This Enterprise Agreement is to gain access to Cisco's Technology and Services add-ons suite to allow HSC to centrally manage network and application systems including wireless connections, security protocols, monitor systems, etc.</t>
  </si>
  <si>
    <t>abg0048|dmc0374|da0828</t>
  </si>
  <si>
    <t>2023-1241</t>
  </si>
  <si>
    <t>Facility Use Agreement</t>
  </si>
  <si>
    <t>Provide specimens and space for training of JPS Physicians</t>
  </si>
  <si>
    <t>glr0049|clg0219|mlh0258|mht0059|cw0730|mf0632|jvg0035</t>
  </si>
  <si>
    <t>CHCA West Houston, L.P.</t>
  </si>
  <si>
    <t>2024-0597</t>
  </si>
  <si>
    <t>Trail Drive Management Corp., Parking LLC</t>
  </si>
  <si>
    <t>HSC will be utilizing Dickies Arena for the 2025 and 2026 Commencement Ceremonies.</t>
  </si>
  <si>
    <t>2022-0709a</t>
  </si>
  <si>
    <t>Conti</t>
  </si>
  <si>
    <t>Amendment to the Landlord Tenant Agreement between Conti Levitz and UNTHSC for the Physical Health Space at 6913 Camp Bowie Blvd, Suite 175, Fort Worth, Texas 76116</t>
  </si>
  <si>
    <t>cheryell.williams-price@unthsc.edu</t>
  </si>
  <si>
    <t>AT&amp;T</t>
  </si>
  <si>
    <t>We have a current contract with AT&amp;T for 30 hotspots, but our sales rep mentioned that if we switch plans, we can save money. This would be a new contract from what we currently have with them. State of TX has a DIR agreement with them. Contract is asking us to agree to the pricing, terms, and conditions of DIR-TELE-CTSA-002 Standard and FirstNet Wireless Agreement.</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</si>
  <si>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</si>
  <si>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</si>
  <si>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</si>
  <si>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Veritas Health Innovation Ltd</t>
  </si>
  <si>
    <t>jlp0509|jmb0459</t>
  </si>
  <si>
    <t>2024-0831</t>
  </si>
  <si>
    <t>Slant Energy, LLC</t>
  </si>
  <si>
    <t>This is a short-term lease agreement for Suite 260 at 550 Bailey Ave.</t>
  </si>
  <si>
    <t>Columbia Medical Center of Denton Subsidiary, L.P.</t>
  </si>
  <si>
    <t>2024-0873</t>
  </si>
  <si>
    <t>CVS Pharmacy, Inc.</t>
  </si>
  <si>
    <t>Memorandum of Understanding - CVS - PGY1 Managed Care Residency Program. CVS has a Managed Care Pharmacy PGY-1 Residency Program (the “Program”) designed for residents to learn the different nuances of Managed Care pharmacy practice through experiences in patient care, plan benefit design, formulary management, practice management, leadership, and project management skills.</t>
  </si>
  <si>
    <t>Sunrise Mountainview Hospital, Inc.</t>
  </si>
  <si>
    <t>2021-0629b</t>
  </si>
  <si>
    <t>Texas Health Harris Methodist Hospital Fort Worth</t>
  </si>
  <si>
    <t>ER Rotations for PA and TCOM Students. TCOM's portion is $30,000. PA's portion is $9,000</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</si>
  <si>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</si>
  <si>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</si>
  <si>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</si>
  <si>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2024-0927</t>
  </si>
  <si>
    <t>Adam Matthew Digital Limited Inc.</t>
  </si>
  <si>
    <t>This contract request is for a two year agreement two subscribe to Quartex from Adam Matthew Digital Ltd. They are the company with the product, and they are foreign. However, they will be billing through a domestic company that we already partner with in the library, Sage Publications, Inc. This product will provide the library with a platform to exhibit its archives front-facing for the public to see. It allows for more traffic to view our archives, that are typically housed in our archival storage. It will allow us to create digital exhibitions for the library, as well as other departments on campus. IT Compliance has already approved the product. TAQ is attached. The requisition is in, with justification for this product, since it's over a specific cost threshold, I received informal bids for two other products, and am waiting on the requisition to be approved. I listed the product as an "events or service" because when I put in the requisition I listed it as a service.</t>
  </si>
  <si>
    <t>2024-0923</t>
  </si>
  <si>
    <t>Providence Health &amp; Services</t>
  </si>
  <si>
    <t>Affiliation Agreement for student rotations by and between Providence Health &amp; Services d/b/a St. Patrick Hospital and University of North Texas Health Science Center at Fort Worth for the clinical training of students.</t>
  </si>
  <si>
    <t>mlh0258|klg0033</t>
  </si>
  <si>
    <t>The Hughston Clinic, PC HMMG, LLC</t>
  </si>
  <si>
    <t>2024-1032</t>
  </si>
  <si>
    <t>GrantForward</t>
  </si>
  <si>
    <t>Grantforward is used to find grant funding for researchers.</t>
  </si>
  <si>
    <t>2024-1037</t>
  </si>
  <si>
    <t>Clinical affiliation agreement to allow College of Nursing students to complete rotations.</t>
  </si>
  <si>
    <t>2024-1050</t>
  </si>
  <si>
    <t>Fort Worth Surgicare Partners, LTD.</t>
  </si>
  <si>
    <t>Affiliation Agreement for student rotations by and between Fort Worth Surgicare Partners, LTD. d/b/a Baylor Scott &amp; White Surgical Hospital For Worth and University of North Texas Health Science Center at Fort Worth for the clinical training of students.</t>
  </si>
  <si>
    <t>esb0085|nw0131</t>
  </si>
  <si>
    <t>2020-0695</t>
  </si>
  <si>
    <t>AdventHealth KILEEN</t>
  </si>
  <si>
    <t>Affiliation Agreement by and between AdventHealth Central Texas located in Killeen, Texas, AdventHealth Rollins Brook, located in Lampasas, Texas, AdventHealth Medical Group-CT, located in Killeen and Harker Heights, Texas, and AdventHealth Family Medicine Rural Health Clinic located in Copperas Cove and University of North Texas Health Science Center at Fort Worth.</t>
  </si>
  <si>
    <t>Largo Medical Center, Inc.</t>
  </si>
  <si>
    <t>2024-1104</t>
  </si>
  <si>
    <t>Medical City Fort Worth is contracting with HSC for Dr. Paredes' participation in resident didactics at the rate of 16 hours per month.</t>
  </si>
  <si>
    <t>2024-1118</t>
  </si>
  <si>
    <t>Christus Spohn Health System</t>
  </si>
  <si>
    <t>Contract has been partially executed and only pending HSC signature.</t>
  </si>
  <si>
    <t>Lone Star Family Health Center</t>
  </si>
  <si>
    <t>glr0049|mht0059|tlg0207|atm0056|klp0136|mlh0258</t>
  </si>
  <si>
    <t>Texas Tech University Health Science Center at El Paso</t>
  </si>
  <si>
    <t>Affiliation Agreement for student rotations by and between Texas Tech University Health Sciences Center at El Paso and University of North Texas Health Science Center at Fort Worth for the clinical training of students.</t>
  </si>
  <si>
    <t>Kendall Healthcare Group, Ltd.</t>
  </si>
  <si>
    <t>nls0113|vdc0032</t>
  </si>
  <si>
    <t>2024-0520A</t>
  </si>
  <si>
    <t>EXXAT addendum</t>
  </si>
  <si>
    <t>2025-0016</t>
  </si>
  <si>
    <t>VA Heart of Texas Healthcare Network</t>
  </si>
  <si>
    <t>Clinical affiliation agreement to enable nursing students to complete clinical rotations at this site.</t>
  </si>
  <si>
    <t>This is an amendment to a current contract for Pitchbook, contract #2023-0387. The original contract doesn't include students as authorized users. This is an amendment to include them. Vivian Seki has reviewed a current VPAT for Pitchbook, and it has passed the accessibility check, which was the previous issue for students using the product. I've attached the email from Vivian.</t>
  </si>
  <si>
    <t>Wolters Kluwer Health</t>
  </si>
  <si>
    <t>ajr0096|ldm0030|jlp0509</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</si>
  <si>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</si>
  <si>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</si>
  <si>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</si>
  <si>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</si>
  <si>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</si>
  <si>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TH Healthcare Ltd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</si>
  <si>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</si>
  <si>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</si>
  <si>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</si>
  <si>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</si>
  <si>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</si>
  <si>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</si>
  <si>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</si>
  <si>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</si>
  <si>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</si>
  <si>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</si>
  <si>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</si>
  <si>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</si>
  <si>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</si>
  <si>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</si>
  <si>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</si>
  <si>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</si>
  <si>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</si>
  <si>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2023-0909</t>
  </si>
  <si>
    <t>St. David's Healthcare Partnership, L.P., LLP</t>
  </si>
  <si>
    <t>Clinical affiliation agreement with St. David's Healthcare Partnership and School of Health Professions- Physical Therapy.</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</si>
  <si>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</si>
  <si>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</si>
  <si>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</si>
  <si>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</si>
  <si>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</si>
  <si>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</si>
  <si>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</si>
  <si>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</si>
  <si>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</si>
  <si>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</si>
  <si>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</si>
  <si>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</si>
  <si>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</si>
  <si>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2024-1205A</t>
  </si>
  <si>
    <t>Consultant will provide editorial, design, and project management services for the Client’s Digital Code refresh.</t>
  </si>
  <si>
    <t>2021-1036b</t>
  </si>
  <si>
    <t>Renewal of ILA with DCME for body transport to extend the term until March 31, 2025.</t>
  </si>
  <si>
    <t>Alzheimer's Association- Professional Services Agreement- Amendment # 1 Amended SOW adding training activities that support health systems to meet the criteria to receive an Age-Friendly Health System designation from the Institute for Health Improvement. This increases the billable hours up to 72 hours at the rate of $150.00 per hour not to exceed $10,800.00. Original Agreement: The subject matter expert will meet with the GWEP collaborating partners to utilize and share expertise in the development and delivery or education and training as needed at the rate of $150.00 per hour up to $3,600 annually.</t>
  </si>
  <si>
    <t>2024-0109a</t>
  </si>
  <si>
    <t>Association of American Medical Colleges- Renewal through 7/31/25 The AAMC will partner with the National Research Mentoring Network (NRMN) to create an AAMC MOSAIC Program Exclusive Platform where AAMC MOSAIC Scholars and mentors can engage in a customized culturally responsive mentorship curriculum as well as connect to the NRMN community of nearly 5,000 mentors.</t>
  </si>
  <si>
    <t>2025-0336</t>
  </si>
  <si>
    <t>Memorandum of understanding for fellowship between the Albert Schweitzer Fellowship Houston-Galveston and the HSC College of Public Health for two students.</t>
  </si>
  <si>
    <t>2025-0345</t>
  </si>
  <si>
    <t>Texas Nursing Association</t>
  </si>
  <si>
    <t>Titanium Sponsorship package for the College of Nursing at the Texas Nurses Association Annual Meeting.</t>
  </si>
  <si>
    <t>2025-0363</t>
  </si>
  <si>
    <t>Transitions for Business</t>
  </si>
  <si>
    <t>The contract will expire 6 months after the day it is executed totaling $3600 in $600 monthly installments to be paid at the end of each month.</t>
  </si>
  <si>
    <t>2021-0902A</t>
  </si>
  <si>
    <t>This amendment adds testing access for College of Nursing students to the existing contract. This Order Form includes an updated “Master Registration Agreement.” The last “master agreement” we signed with ExamSoft is several years old, and ExamSoft said this updated agreement is different than what was previously signed.</t>
  </si>
  <si>
    <t>2025-0264</t>
  </si>
  <si>
    <t>FY25 Avidity preventive maintenance form environmental monitoring and automatic watering systems located in RES and IREB Vivariums.</t>
  </si>
  <si>
    <t>2025-0358</t>
  </si>
  <si>
    <t>Fort Worth Report</t>
  </si>
  <si>
    <t>2 year pledge with the Fort Worth Report for higher education reporting</t>
  </si>
  <si>
    <t>2025-0337</t>
  </si>
  <si>
    <t>Bio Research Associates Inc.</t>
  </si>
  <si>
    <t>Purchase of Naris Kit A1/clinical/Research Accoustic Rhinometer for human subject research</t>
  </si>
  <si>
    <t>Physiology &amp; Anatomy</t>
  </si>
  <si>
    <t>2025-0373</t>
  </si>
  <si>
    <t>Venue for the DPT Class of 2025 Graduation Banquet</t>
  </si>
  <si>
    <t>lmp0050|zjh0028|slj0129|djs0330|rac0217|tk0307</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</si>
  <si>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</si>
  <si>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</si>
  <si>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</si>
  <si>
    <t>2025-0281a</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</si>
  <si>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</si>
  <si>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Preclinical Research Servicescal</t>
  </si>
  <si>
    <t>Albert Einstein College of Medicine- PSA 2024-01 Sponsor wishes to retain PreClinical Services for the services described pursuant to the attached document. *Revised Signatory- Replaces Previously Executed 2025-0239</t>
  </si>
  <si>
    <t>2025-0309</t>
  </si>
  <si>
    <t>Healing Hands Healthcare, LLC</t>
  </si>
  <si>
    <t>Clinical affiliation agreement request to send nursing students to their facility for rotations.</t>
  </si>
  <si>
    <t>2025-0321</t>
  </si>
  <si>
    <t>The Office of Educational Programs is hosting a conference in May 2025 and we would like to use SpringHill Suites are our guest host hotel. Contract request is to secure a room block for 15-20 rooms for a designated amount of time. Once this timeframe has passed, SpringHill Suites will release the rooms. UNTHSC will not be responsible for any payments regarding this contract.</t>
  </si>
  <si>
    <t>atm0056|klg0033|tm0335</t>
  </si>
  <si>
    <t>2024-1133c</t>
  </si>
  <si>
    <t>Modified solicitation for Willed Body Program will provide specimens as requested by vendor for teaching purposes</t>
  </si>
  <si>
    <t>2024-0713A</t>
  </si>
  <si>
    <t>Amendment to current contract 2024-0713 on the compensation portion of the contract.</t>
  </si>
  <si>
    <t>2025-0374</t>
  </si>
  <si>
    <t>John McKenzie</t>
  </si>
  <si>
    <t>Executive Coaching for John McKenzie - 6 months, 12 sessions</t>
  </si>
  <si>
    <t>ant0065|dcj0075</t>
  </si>
  <si>
    <t>WebPT EMR- Initial Term (in months): 12 months (1/9/24 to 1/8/25)- Auto Renews thereafter Subscription Fees Software: $619.00 per month Implementation Service Fees at $99.50 Software Platform Total: $7,527.50 (Per Year) 7. Term and Termination. 7.1. Term of Agreement; Term of Order. The term of this Agreement will commence on the Effective Date and will continue for the Initial Term as outlined in the Order, unless earlier terminated in accordance with this Section 7, and will automatically renew for successive one (1) year terms, unless either Party provides written notice of its desire not to renew at least ninety (90) days prior to the expiration of the then-current term (the Initial term, together with any renewal terms, collectively, the “Term”).</t>
  </si>
  <si>
    <t>160|140|120</t>
  </si>
  <si>
    <t>da0828|cp0138</t>
  </si>
  <si>
    <t>2023-0599a</t>
  </si>
  <si>
    <t>We already have a contract with Medhub/eValue but we want to add a data extract component. They would extract certain pieces of information for us.</t>
  </si>
  <si>
    <t>2025-0360</t>
  </si>
  <si>
    <t>Kissaki Biosciences, Inc.</t>
  </si>
  <si>
    <t>Sponsor wishes to retain PreClinical Services to perform professional services within the scope of research under Cost Center activities pursuant to the attached document.</t>
  </si>
  <si>
    <t>2025-0394</t>
  </si>
  <si>
    <t>PARTIALLY EXECUTED CONTRACT on UNTHSC PSA template. Sponsor wishes to retain PreClinical Services to perform professional services within the scope of research under Cost Center activities pursuant to the attached document.</t>
  </si>
  <si>
    <t>2025-0379</t>
  </si>
  <si>
    <t>Shannon Lowry</t>
  </si>
  <si>
    <t>Shannon Lowry, M. S., is Executive Director of the Albuquerque Sexual Assault Nurse Examiner program in New Mexico. Prior to that, Miss Lowry served as Associate Administrator of the Sexual Assault Survivor’s Task Force in the Office of the Texas Governor. She has considerable experience in the profession of advocacy for sexual assault survivors.</t>
  </si>
  <si>
    <t>2025-0356</t>
  </si>
  <si>
    <t>Operations for consenting for the PRECISION Pain Research Registry</t>
  </si>
  <si>
    <t>srw0238</t>
  </si>
  <si>
    <t>Family Medicine_Osteopathic Research Center</t>
  </si>
  <si>
    <t>Samantha Johnson</t>
  </si>
  <si>
    <t>samantha.johnson@unthsc.edu</t>
  </si>
  <si>
    <t>cbe0045|clq0015</t>
  </si>
  <si>
    <t>2025-0380</t>
  </si>
  <si>
    <t>Annual renewal - Screen capture and screen recording software</t>
  </si>
  <si>
    <t>2025-0417</t>
  </si>
  <si>
    <t>SOUTH TEXAS ONCOLOGY &amp; HEMATOLOGY, PLLC</t>
  </si>
  <si>
    <t>Affiliation Agreement for student rotations by and between South Texas Oncology &amp; Hematology, PLLC and University of North Texas Health Science Center at Fort Worth for the clinical training of students.</t>
  </si>
  <si>
    <t>2025-0385</t>
  </si>
  <si>
    <t>The Hand to Shoulder Center</t>
  </si>
  <si>
    <t>Affiliation Agreement for student rotations by and between The Hand to Shoulder Center and University of North Texas Health Science Center at Fort Worth for the clinical training of students. The contract was received partially executed.</t>
  </si>
  <si>
    <t>2025-0359</t>
  </si>
  <si>
    <t>Encompass Health Rehabilitation Hospital of Arlington</t>
  </si>
  <si>
    <t>Updated Affiliation Agreement between Encompass Health Rehabilitation Hospital of Arlington, LLC &amp; College of Pharmacy to include preceptor payments for clinical training of students.</t>
  </si>
  <si>
    <t>2025-0399</t>
  </si>
  <si>
    <t>NOTE: Notice of Constitutional and Statutory Limitations attached as vendor does not accept Standard Addendum. Not Software Tableau certification exams for 15 HSC students. The exam is a requirement for the HMAP 5322 Population Health Analytics course. The students learn about Tableau in the course, and are required to take the certification exam at the end of the course. HMAP 5322 was a Fall 2024 course, so they will complete the exam as part of HMAP 5338 MHA Capstone. Clickwrap agreement was approved on contract 2025-0330 in order to complete the vendor intake form and request a quote. This is to process payment via requisition 196096670 since the vendor requires a signature to proceed.</t>
  </si>
  <si>
    <t>College of Public Health</t>
  </si>
  <si>
    <t>2025-0381</t>
  </si>
  <si>
    <t>Latrice Godfrey</t>
  </si>
  <si>
    <t>Latrice Godfrey will provide consultation on sexual assault research and program implementation conducted by Dr. Nancy Downing, Professor at UNTHSC College of Nursing. Miss Godfrey is a context expert and will serve as a member of an advisory board developed by Dr. Downing to inform research and practice with survivors of interpersonal violence.</t>
  </si>
  <si>
    <t>2025-0392</t>
  </si>
  <si>
    <t>Timpanogos Regional Medical Services, Inc.</t>
  </si>
  <si>
    <t>Affiliation Agreement for student rotations by and between Timpanogos Regional Medical Center and University of North Texas Health Science Center at Fort Worth for the clinical training of students.</t>
  </si>
  <si>
    <t>2025-0276a</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</si>
  <si>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</si>
  <si>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jmc0174|bs0154</t>
  </si>
  <si>
    <t>CONTRACT WILL NOT RENEW: The department has confirmed this contract is no longer needed and should not renew when the current term is up. A notification of non-renewal has been sent and the contract will terminate 5/23/2025. All renewal notifications, review dates, and the auto-renew function have been removed and disabled. Capstone Internship practicum with Texas A&amp;M Engineering Experiment Station. Brief explanation of the coursework goals of the Capstone Research or Internship Practicum: The interns will help NCTM develop and validate QC assays for residual host cell protein, residual host cell DNA, endotoxin, mycoplasma, and sterility testing.</t>
  </si>
  <si>
    <t>CONTRACT WILL NOT RENEW: The department has confirmed this contract is no longer needed and should not renew when the current term is up. A notification of non-renewal has been sent and the contract will terminate 5/22/2025. All renewal notifications, review dates, and the auto-renew function have been removed and disabled. Capstone Internship agreement with the Professional Compounding Centers of America, Inc for student Christine Vu. Brief explanation of the content and goals of the Capstone Research or Internship Practicum: a. Research background information for the development of an Over-The-Counter Drug following the Anorectal Monograph (M015) and/or External Analgesic Monograph (M017) for the indications specified in the Scope of Work from the director. b. Develop/Formulate a finished product based on the above research in accordance with the objectives specified in the Scope of Work provided by the director.</t>
  </si>
  <si>
    <t>2025-0393</t>
  </si>
  <si>
    <t>The Clinics of North Texas</t>
  </si>
  <si>
    <t>1.8.25-Pend dept (see comments) Contract to allow PA Students to complete clinical rotations at facilities</t>
  </si>
  <si>
    <t>2025-0427</t>
  </si>
  <si>
    <t>Mirador Global, LLC</t>
  </si>
  <si>
    <t>Contract was received partially executed. This on-site training course provides students matriculated in the Master of Science Degree Program in Drug Discovery and Development (MS-DDD) the opportunity to gain workplace knowledge and practical skills from capstone research in an academic laboratory or from internship practicum in a bio-pharma company or non-academic institution. Students are required to complete 270 experiential hours in research- and/or work-related activities including, but are not limited to, research and digestion of background information, project execution, reflection, and reporting, etc. During practical training, students will complete a series of assignments including writing of research progress reports. The practical training will culminate with an oral presentation of research or training activities and outcomes. Students will receive a letter grade.</t>
  </si>
  <si>
    <t>2025-0426</t>
  </si>
  <si>
    <t>Farmacia Santa Ana</t>
  </si>
  <si>
    <t>Partially executed Affiliation Agreement between Farmacia Santa Ana &amp; College of Pharmacy for clinical training of students.</t>
  </si>
  <si>
    <t>200|180|145</t>
  </si>
  <si>
    <t>bs0154|mss0388</t>
  </si>
  <si>
    <t>2025-0414</t>
  </si>
  <si>
    <t>Speaker agreement needed for Educating leaders Conference 2025</t>
  </si>
  <si>
    <t>jml0516</t>
  </si>
  <si>
    <t>Medical Education and Health Systems Science</t>
  </si>
  <si>
    <t>Jeanne M Lamb</t>
  </si>
  <si>
    <t>jeanne.lamb@unthsc.edu</t>
  </si>
  <si>
    <t>2025-0292A</t>
  </si>
  <si>
    <t>Experis US LLC</t>
  </si>
  <si>
    <t>Order form #1 under Master Agreement 2025-0292</t>
  </si>
  <si>
    <t>jma0232</t>
  </si>
  <si>
    <t>HSC Budget Office</t>
  </si>
  <si>
    <t>Julie Atcheson</t>
  </si>
  <si>
    <t>Julie.Atcheson@unthsc.edu</t>
  </si>
  <si>
    <t>2025-0179</t>
  </si>
  <si>
    <t>Dr. Kellie Flood</t>
  </si>
  <si>
    <t>As a consultant for the WE HAIL Collaborative, Dr. Flood will provide content expertise in Age-Friendly Health Systems initiative, leadership, and quality improvement related to geriatric care to develop a 1-hour online module for health care professionals. Dr. Flood will participate in project meetings with members of the WE HAIL Collaborative to set project timeline for curricular content development and recording for module production for launch by March 31, 2025. The consultant role will be provided at $150 per hour up to 20 hours, from contract execution – June 30, 2025 not to exceed $3,000. An invoice and time log will be submitted quarterly to track participation and performance.</t>
  </si>
  <si>
    <t>VHS Harlingen Hospital Company, LLC</t>
  </si>
  <si>
    <t>2024-0968</t>
  </si>
  <si>
    <t>Molina Healthcare of Texas, Inc.</t>
  </si>
  <si>
    <t>Affiliation Agreement between Molina Healthcare &amp; College of Pharmacy for clinical training of students.</t>
  </si>
  <si>
    <t>svb0028|jlp0509|jmb0459</t>
  </si>
  <si>
    <t>2024-1185</t>
  </si>
  <si>
    <t>Request for a clinical affiliation agreement to enable College of Nursing students to complete clinical rotations at Fort Worth ISD locations.</t>
  </si>
  <si>
    <t>2025-0409</t>
  </si>
  <si>
    <t>ClearSky Rehabilitation Hospital of Baytown</t>
  </si>
  <si>
    <t>Affiliation agreement between ClearSky Rehab of Baytown and UNT HSC PT student for clinical rotations.</t>
  </si>
  <si>
    <t>2025-0350</t>
  </si>
  <si>
    <t>SafeHaven of Tarrant County</t>
  </si>
  <si>
    <t>Clinical affiliation agreement to enable nursing students to complete clinical rotations.</t>
  </si>
  <si>
    <t>2025-0405</t>
  </si>
  <si>
    <t>International Tutoring Services, LLC</t>
  </si>
  <si>
    <t>Clinical affiliation request to send nursing students to Hospice Plus for rotations</t>
  </si>
  <si>
    <t>Coursera, Inc.</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</si>
  <si>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</si>
  <si>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</si>
  <si>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djs0330|kmb0421|krk0184</t>
  </si>
  <si>
    <t>2025-0435</t>
  </si>
  <si>
    <t>mySidewalk, Inc.</t>
  </si>
  <si>
    <t>25 service hours to help get the Whole Health Dashboard build off the ground. Any unused hours will expire on April 29th, 2025 on your existing contract date and then renew for another year. You will have the option to decline renewal of service hours. All work the hours will be used towards must be scoped prior to the work commencing. A mySidewalk teammate will meet with you to get an understanding of the work and a time estimate and implementation schedule will be created. If the scoped work exceeds the number of purchased hours, you are welcome to purchase more hours or reduce the project scope to fit within the purchased hourly allotment.</t>
  </si>
  <si>
    <t>atm0056|klg0033|clg0219|val0007</t>
  </si>
  <si>
    <t>2025-0243</t>
  </si>
  <si>
    <t>Tiffany Gasperson</t>
  </si>
  <si>
    <t>Professional Service Agreement for hiring consultative services to the UNT HSC Center for Anatomical Services (CAS), Willed Body Program focused on reviewing and assessing programmatic functions to establish functional documentation and industry standard processes and procedures.</t>
  </si>
  <si>
    <t>bs0154|mrm0044|laf0031</t>
  </si>
  <si>
    <t>2025-0410</t>
  </si>
  <si>
    <t>ClearSky Rehabilitation Hospital of Lecanto</t>
  </si>
  <si>
    <t>Affiliation agreement between ClearSky Rehab of Lecanto and UNT HSC for PT students clinical rotations.</t>
  </si>
  <si>
    <t>2025-0411</t>
  </si>
  <si>
    <t>ClearSky Rehabilitation Hospital of Avondale</t>
  </si>
  <si>
    <t>Affiliation agreement between ClearSky Rehab of Avondale and UNT HSC for PT student clinical Rotation</t>
  </si>
  <si>
    <t>2025-0099</t>
  </si>
  <si>
    <t>LabArchives, LLC</t>
  </si>
  <si>
    <t>LabArchives is a cloud-based electronic laboratory notebook (ELN) platform that allows researchers to securely store, organize, share, and manage their research data, including notes, observations, images, and protocols.</t>
  </si>
  <si>
    <t>90|60|3</t>
  </si>
  <si>
    <t>2025-0384</t>
  </si>
  <si>
    <t>Advocate Primary Care</t>
  </si>
  <si>
    <t>Affiliation Agreement for student rotations by and between Advocate Primary Care and University of North Texas Health Science Center at Fort Worth for the clinical training of students.</t>
  </si>
  <si>
    <t>2025-0416</t>
  </si>
  <si>
    <t>Annual enrollment with Dell for HSC technicians to perform support services on computing devices under warranty, and receive labor reimbursement.</t>
  </si>
  <si>
    <t>atm0056|klp0136|esb0085</t>
  </si>
  <si>
    <t>2025-0473</t>
  </si>
  <si>
    <t>CareFlite</t>
  </si>
  <si>
    <t>Affiliation agreement request for nursing students to complete clinical rotations.</t>
  </si>
  <si>
    <t>2025-0299</t>
  </si>
  <si>
    <t>TARRANT COUNTY SENIOR LIVING CENTER INC</t>
  </si>
  <si>
    <t>Agreement with Stayton Museum Way and HSC for Dr. Knebl to serve as the Medical Director.</t>
  </si>
  <si>
    <t>2025-0493</t>
  </si>
  <si>
    <t>We need to renew our survey monkey plan for 2025. Our plan, TeamAdvantage, does not accept invoicing. We have to renew on our pcard. I have received TXRAMP and IT Approvals. I just need the click wrap agreement approved. I have attached the email from SurveyMonkey confirming our plan does not accept invoicing, the IT approval and TXRamp spreadsheet showing approval. This is set to auto-renew via my pcard on March 20, 2025.</t>
  </si>
  <si>
    <t>2025-0434</t>
  </si>
  <si>
    <t>Docusign renewal Health for HSC.</t>
  </si>
  <si>
    <t>2025-0492</t>
  </si>
  <si>
    <t>Payment for 1 general admission ticket for the during the ACHE Conference awards ceremony. Submitting this for review/approval since payment is processed through Eventbrite and there are terms and conditions required before payment. Here is the link to register: https://cahme.org/awardsceremony/</t>
  </si>
  <si>
    <t>2025-0477</t>
  </si>
  <si>
    <t>Summit Orthopedics</t>
  </si>
  <si>
    <t>Affiliation Agreement between UNTHSC and Summit Orthopedic for the clinical rotation of Physical Therapy students.</t>
  </si>
  <si>
    <t>tnc0108</t>
  </si>
  <si>
    <t>Tikeya Calhoun</t>
  </si>
  <si>
    <t>tikeya.calhoun@unthsc.edu</t>
  </si>
  <si>
    <t>2025-0487</t>
  </si>
  <si>
    <t>College Board</t>
  </si>
  <si>
    <t>HSC Admissions and Recruitment will be purchasing contacts/names through College Board. HSC will be buying this information and it is “stored” on our account for us to download.</t>
  </si>
  <si>
    <t>charde'.jones@unthsc.edu</t>
  </si>
  <si>
    <t>2025-0113</t>
  </si>
  <si>
    <t>MCFW Family Residency Program Director contract for Dr. Long Hoang.</t>
  </si>
  <si>
    <t>2025-0425</t>
  </si>
  <si>
    <t>Vendor does not accept our Standard Addendum. The constitutional and statutory limitations notification is attached in place. Partially executed renewal for contract 2024-0383 so that students can take the CPHQ exam in 2025.</t>
  </si>
  <si>
    <t>2025-0276b</t>
  </si>
  <si>
    <t>Imagine Pharma- PSA 2024-03- Amendment # 2 The correction, ‘EXHIBIT B-1’ replace with the following: Sponsor shall pay UNTHSC $8645.00 for SERVICE expenses and other related costs. This amount is payable in two installments in the amount of $4,585.00 (first payment – invoice A dated 12/05/2024 was already sent) and $4060.00 (invoice B). The first payment is payable within 30 days of the Effective Date and the final payment will be due upon completion of the study.</t>
  </si>
  <si>
    <t>2025-0396</t>
  </si>
  <si>
    <t>2025-0397</t>
  </si>
  <si>
    <t>Tremonti Consulting- Small Business Innovation Research (SBIR)- Phase 0 program to help entrepreneurs, startups and eligible small businesses develop grant proposals to federal SBIR programs. Notice of Renewal- 1/19/2025 through 1/20/2026 Notice of Renewal- 1/20/2024 through 1/19/2025 Not to exceed $150,000.00 per year RFP763-23-154916-BS</t>
  </si>
  <si>
    <t>2025-0388</t>
  </si>
  <si>
    <t>PREMIUM PLUS - Service Agreement Includes: • Priority dispatch for contract customers • A target response time of 24 hours for a down instrument • A guaranteed response time of 48 hours for a down instrument • A guaranteed call back time of 4 hours • Parts, travel, and labor costs</t>
  </si>
  <si>
    <t>2025-0345A</t>
  </si>
  <si>
    <t>Texas Nurses Association</t>
  </si>
  <si>
    <t>Sponsorship package to be included with Contract 2025-0345</t>
  </si>
  <si>
    <t>elisha.declue@unthsc.edu</t>
  </si>
  <si>
    <t>RRMI, LLC.- Basic Life Support/Advanced Cardiac Life Support Training Amendment # 1- Adding the following to the payments section: "For second-year PA ACLS / BLS students who take the course in January: In the event that University pays RRMI, LLC within 48 hours of completion of the course, RRMI, LLC shall provide completion cards to students within 5 business days of completion of the course.”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</si>
  <si>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2025-0496</t>
  </si>
  <si>
    <t>Bertha Lavinia Masters</t>
  </si>
  <si>
    <t>Lavinia Masters will provide consultation on sexual assault research and program implementation conducted by Dr. Nancy Downing, Professor at UNTHSC College of Nursing. Miss Masters is a context expert and will serve as a member of an advisory board developed by Dr. Downing to inform research and practice with survivors of interpersonal violence.</t>
  </si>
  <si>
    <t>2025-0485</t>
  </si>
  <si>
    <t>This is a service agreement for our Unicorn machine in the Biomarker Lab. UPS Ultra Service 4 Hour Response Upgrade After Hours PM Scheduling Upgrade</t>
  </si>
  <si>
    <t>2025-0403</t>
  </si>
  <si>
    <t>Health Hub Physicians</t>
  </si>
  <si>
    <t>Consistent with the Patient Safety Act, the SCPSO shall conduct Patient Safety Activities, which are intended to improve patient safety, the quality of patient care and patient outcomes by PROVIDER. SCPSO agrees that it will preserve in confidence and not disclose to others, and not use (except as permitted by the Patient Safety Act or as set forth herein) any and all Patient Safety Work Product (“PSWP”) received from PROVIDER.</t>
  </si>
  <si>
    <t>2025-0408</t>
  </si>
  <si>
    <t>Evidence in Motion, LLC</t>
  </si>
  <si>
    <t>CEU course to be hosted by the Department of Physical Therapy at HSC in November 2025.</t>
  </si>
  <si>
    <t>2025-0506</t>
  </si>
  <si>
    <t>The Pediatric Clinic, P.A.</t>
  </si>
  <si>
    <t>Affiliation Agreement for student rotations by and between The Pediatric Clinic, P.A. and University of North Texas Health Science Center at Fort Worth for the clinical training of students.</t>
  </si>
  <si>
    <t>2025-0323</t>
  </si>
  <si>
    <t>Basic Renewal of service support subscription for 02/09/2025 - 02/08/2026</t>
  </si>
  <si>
    <t>jlp0509|esb0085</t>
  </si>
  <si>
    <t>2025-0432</t>
  </si>
  <si>
    <t>Encompass Health Rehabilitation Hospital of Prosper</t>
  </si>
  <si>
    <t>Affiliation Agreement between Encompass Health Rehabilitation Hospital of Prosper &amp; College of Pharmacy for clinical training of students. The site would like to use their own template. Please cancel contract #2025-0398.</t>
  </si>
  <si>
    <t>2025-0486</t>
  </si>
  <si>
    <t>Carolyn Moyers</t>
  </si>
  <si>
    <t>Dr. Moyers will be teaching the menopause section during the Reproductive and Endocrine System 2 course in spring 2025.</t>
  </si>
  <si>
    <t>elizabeth Heyerdahl</t>
  </si>
  <si>
    <t>2025-0412</t>
  </si>
  <si>
    <t>ClearSky Rehabilitation Hospital of Mansfield</t>
  </si>
  <si>
    <t>Affiliation agreement between ClearSky Rehab of Mansfield and UNT HSC for PT students' clinical rotations.</t>
  </si>
  <si>
    <t>2025-0497</t>
  </si>
  <si>
    <t>Salt Lake Marriott Downtown at City Creek</t>
  </si>
  <si>
    <t>NTERI Will be hosting an event during the ARVO 2025 conference in Salt Lake City. Please contact Sarah Nicholas sarah.nicholas@unthsc.edu for further event details. A deposit will be made with a pcard to secure the date and time.</t>
  </si>
  <si>
    <t>2023-0139a</t>
  </si>
  <si>
    <t>Addendum to HSC 2023-0139 for patients enrolled in United Healthcare to receive Equality Health incentive program.</t>
  </si>
  <si>
    <t>2025-0461</t>
  </si>
  <si>
    <t>SpringHill Marriott Fort Worth</t>
  </si>
  <si>
    <t>Hotel room block for attendees of the TCOM Faculty Development Center's Chief Resident Conference. The conference will be held on the campus of UNTHSC, May 2025. The room block will automatically close at the specified timeframe. UNTHSC is not being charged for any rooms.</t>
  </si>
  <si>
    <t>TCOM Faculty Development Center</t>
  </si>
  <si>
    <t>2025-0387</t>
  </si>
  <si>
    <t>Chewy, Inc.</t>
  </si>
  <si>
    <t>Affiliation Agreement with tracked changes between Chewy, Inc. &amp; College of Pharmacy for clinical training of students. Chewy Pharmacy does not provide human medication and only provides medication for animals.</t>
  </si>
  <si>
    <t>2025-0494</t>
  </si>
  <si>
    <t>2025-0464</t>
  </si>
  <si>
    <t>Terms and conditions for purchasing.</t>
  </si>
  <si>
    <t>jsq0013</t>
  </si>
  <si>
    <t>JaQuanda Quinney</t>
  </si>
  <si>
    <t>JaQuanda.Quinney@unthsc.edu</t>
  </si>
  <si>
    <t>2025-0478</t>
  </si>
  <si>
    <t>HEALTH LIBRARIES INFORMATION NETWORK</t>
  </si>
  <si>
    <t>This MOU from HealthLINE, is a membership for the UNTHSC library, in return we have a representative attend meetings and we participate in Interlibrary Loans with other libraries that hold memberships. Library staff also get free training.</t>
  </si>
  <si>
    <t>2025-0413</t>
  </si>
  <si>
    <t>ClearSky Rehabilitation Hospital of Harker Heights</t>
  </si>
  <si>
    <t>Affiliation agreement between ClearSky Rehab of Harker Heights and UNT HSC for PT student clinical rotations.</t>
  </si>
  <si>
    <t>2024-0013b</t>
  </si>
  <si>
    <t>Amendment to contract 2024-0013 to add Exhibit B, Scope of Services.</t>
  </si>
  <si>
    <t>2025-0520</t>
  </si>
  <si>
    <t>Fort Worth Botanical Gardens</t>
  </si>
  <si>
    <t>Venue rental for UNTHSC College of Public Health's Graduation Banquet 2025</t>
  </si>
  <si>
    <t>klb0547</t>
  </si>
  <si>
    <t>Kaitlyn Biggar</t>
  </si>
  <si>
    <t>kaitlyn.biggar@unthsc.edu</t>
  </si>
  <si>
    <t>Contract will not be renewed per department. A notification of non-renewal has been sent and the contract will terminate 5/14/2025. Clinical internship agreement with Tranquil Clinical Research for student Kain Williams. Brief explanation of the coursework goals of the Capstone Research or Internship Practicum: Ensuring research activities comply with federal guidelines and institutional policy, working with compliance officers to facilitate and report on clinical audits, managing all aspects of patient care, including patient eligibility evaluations and data collection, processing labs and submitting to Central Laboratory according to Study Protocol.</t>
  </si>
  <si>
    <t>Contract will not be renewed per department. A notification of non-renewal has been sent and the contract will terminate 5/22/2025. We have a MS-DDD graduating student who will fulfill his summer Internship Practicum (under PHAR 5619; course syllabus attached for reference) with a company in DFW area. Also attached is a copy of the in-process Internship Agreement (template was approved by the UNT System General Counsel in 2023).</t>
  </si>
  <si>
    <t>2025-0527</t>
  </si>
  <si>
    <t>Waters Corporation</t>
  </si>
  <si>
    <t>Waters Arc HPLC system service contract renewal covering 4/1/25 – 3/31/26. The UNTHSC asset tag # is 41430.</t>
  </si>
  <si>
    <t>2025-0170</t>
  </si>
  <si>
    <t>ILLUMINA</t>
  </si>
  <si>
    <t>!2-month service coverage for iScan product #N1240 Requisition: #192883875 waiting on Sole Source</t>
  </si>
  <si>
    <t>2025-0514</t>
  </si>
  <si>
    <t>Slayed by Thao LLC</t>
  </si>
  <si>
    <t>Photo booth service for annual Match Day Ceremony 2025 on Friday, 3/21/25 at Billy Bob's Texas. Applying for exception request to pay deposit and balance with pcard.</t>
  </si>
  <si>
    <t>2025-0491</t>
  </si>
  <si>
    <t>Dove Training and Innovations, LLC</t>
  </si>
  <si>
    <t>Dr. Lisa Hammonds is contracting to help with the creation and updating of current Mandatory Compliance training.</t>
  </si>
  <si>
    <t>2025-0444</t>
  </si>
  <si>
    <t>Performing Arts Fort Worth</t>
  </si>
  <si>
    <t>White Coat Ceremony 2025 - Bass Hall</t>
  </si>
  <si>
    <t>rac0217</t>
  </si>
  <si>
    <t>2025-0447</t>
  </si>
  <si>
    <t>Marching Order - Development Cubed Software, Inc.</t>
  </si>
  <si>
    <t>This is software that we already use for White Coat. I just need the attached service agreement approved for terms and conditions instead of a fully executed contract. We have used this company for White Coat in FY 23 and 24.</t>
  </si>
  <si>
    <t>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</si>
  <si>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</si>
  <si>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</si>
  <si>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clq0015|meb0528</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</si>
  <si>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</si>
  <si>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</si>
  <si>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</si>
  <si>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meb0528|clq0015</t>
  </si>
  <si>
    <t>2025-0231</t>
  </si>
  <si>
    <t>National AHEC</t>
  </si>
  <si>
    <t>The RTTC project team will work with a representative from the National AHEC Organization to promote the engagement of academic and community partners and RTTC related activities and opportunities.</t>
  </si>
  <si>
    <t>mko0037|pab0148</t>
  </si>
  <si>
    <t>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</si>
  <si>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</si>
  <si>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</si>
  <si>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</si>
  <si>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</si>
  <si>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2025-0512</t>
  </si>
  <si>
    <t>BADGEPASS</t>
  </si>
  <si>
    <t>2.13.25-Pending IT approval. Agreement for software as a service. Mobile app allows user to print id badges, software connects mobile app to id badge printer. First year of service is free per the supplier (see attached correspondence and product information). Any renewals would require approval from Dr. Spence. Based on the product information/specs, no university and/or student data would be shared when using the app.</t>
  </si>
  <si>
    <t>2025-0557</t>
  </si>
  <si>
    <t>ContactMonkey is used by OIIA and the office of the president to send out institutional emails that need to go out to the campus. It creates analytics for us to measure success rates of each email.</t>
  </si>
  <si>
    <t>2022-0249y</t>
  </si>
  <si>
    <t>Moderna- SOW # 24 agreement to retain PreClinical Services to perform professional services within the scope of research under Cost Center activities pursuant to the attached document.</t>
  </si>
  <si>
    <t>2023-1047</t>
  </si>
  <si>
    <t>Texas Oral Health Coalition, Inc.</t>
  </si>
  <si>
    <t>Vendor will provide continuing dental education for live and self-instructional webinars regarding the Healthy Smiles HPV Project.</t>
  </si>
  <si>
    <t>meb0528|kws0074</t>
  </si>
  <si>
    <t>meb0528|clq0015|kdc0359</t>
  </si>
  <si>
    <t>2023-0224f</t>
  </si>
  <si>
    <t>Bright Angel Therapeutics</t>
  </si>
  <si>
    <t>2025-0551</t>
  </si>
  <si>
    <t>Border Area Mental Health Services</t>
  </si>
  <si>
    <t>Affiliation agreement to allow students to complete clinical rotations at Border Area Mental Health Services dba Southwest Counseling Center.</t>
  </si>
  <si>
    <t>2025-0549</t>
  </si>
  <si>
    <t>CERA Recreation Complex</t>
  </si>
  <si>
    <t>Venue for annual TCOM Faculty Advisors Retreat on Friday, May 30, 2025. Retreat provides faculty advisors off-site development opportunity.</t>
  </si>
  <si>
    <t>2025-0532</t>
  </si>
  <si>
    <t>David Garza</t>
  </si>
  <si>
    <t>policy and advocacy interview</t>
  </si>
  <si>
    <t>Jeanne Lamb</t>
  </si>
  <si>
    <t>2025-0515</t>
  </si>
  <si>
    <t>Vyond</t>
  </si>
  <si>
    <t>Vyond is a video creation software that we will be using for our mandatory annual trainings.</t>
  </si>
  <si>
    <t>2025-0508</t>
  </si>
  <si>
    <t>Articulate</t>
  </si>
  <si>
    <t>Articulate 360 is a comprehensive suite of online tools and resources that allows users to create and distribute e-learning courses, providing a subscription-based access to various authoring tools like Storyline 360 and Rise 360, a library of course assets, collaboration features, and distribution options, essentially giving users everything needed to develop complete e-learning programs within one platform. Provides a vast collection of pre-built assets like images, characters, videos, and templates to speed up course development. Subscription: ART-19364, Legacy Subscription: SUB-19364</t>
  </si>
  <si>
    <t>2025-0563</t>
  </si>
  <si>
    <t>HomeTown Physical Therapy</t>
  </si>
  <si>
    <t>Affiliation Agreement between UNTHSC and HomeTown Physical Therapy for the clinical rotation of Physical Therapy students.</t>
  </si>
  <si>
    <t>2025-0499</t>
  </si>
  <si>
    <t>2024-1079d</t>
  </si>
  <si>
    <t>Study Aurobac SOW#4: Dose Fractionation of ATX401 in Combination with Meropenem in the Neutropenic Rat Pneumonia Model with P. aeruginosa PARTIALLY EXECUTED CONTRACT on UNTHSC PSA template. Sponsor wishes to retain PreClinical Services to perform professional services within the scope of research under Cost Center activities pursuant to the attached document.</t>
  </si>
  <si>
    <t>2025-0575</t>
  </si>
  <si>
    <t>Executive Coaching Contract 2025 for Dr. Adrian Denvir to participate in Executive coaching as requested by the office of culture and experience.</t>
  </si>
  <si>
    <t>vkp0032</t>
  </si>
  <si>
    <t>Victoria Porter</t>
  </si>
  <si>
    <t>Victoria.Porter@unthsc.edu</t>
  </si>
  <si>
    <t>2025-0571</t>
  </si>
  <si>
    <t>Letter of Intent for hotel room blocks for IHD 2025 TCHD Conference. HSC-IHD is responsible for paying for guest speakers (5 rooms). The remaining rooms (15) are for attendees.</t>
  </si>
  <si>
    <t>2025-0517</t>
  </si>
  <si>
    <t>Tracy Backstrom</t>
  </si>
  <si>
    <t>Formatted pdf document with interactive elements (bookmarks, external links) and graphic elements (photos, charts, etc.) as appropriate to the content.</t>
  </si>
  <si>
    <t>2025-0366</t>
  </si>
  <si>
    <t>BritzCo Swine Housing</t>
  </si>
  <si>
    <t>Remodeling of vivarium space to house large animal species. This is a HEF funded project.</t>
  </si>
  <si>
    <t>2025-0389</t>
  </si>
  <si>
    <t>Dr. Janet Lieto</t>
  </si>
  <si>
    <t>Renew coaching contract for another 6 months</t>
  </si>
  <si>
    <t>Office of the Dean - TCOM</t>
  </si>
  <si>
    <t>Joanna Baksh</t>
  </si>
  <si>
    <t>2025-0445</t>
  </si>
  <si>
    <t>This is a service agreement for MiSeq lab equipment.</t>
  </si>
  <si>
    <t>2025-0547</t>
  </si>
  <si>
    <t>MSA UNT-2021-327 Annual renewal of Salesforce, Marketing Cloud and CRM Gov Cloud. To support HSC's marketing and student recruitment needs. Previous Contracts #HSC- 2024-0585.</t>
  </si>
  <si>
    <t>2025-0516</t>
  </si>
  <si>
    <t>This request is being submitted for our annual service agreement for the maintenance of Platinum ABI 3130XL located in CHI Room 657.</t>
  </si>
  <si>
    <t>2025-0430</t>
  </si>
  <si>
    <t>Renewal of OMS VR Platform.</t>
  </si>
  <si>
    <t>jcs0500</t>
  </si>
  <si>
    <t>Juan Sanchez Duarte</t>
  </si>
  <si>
    <t>juan.sanchezduarte@unthsc.edu</t>
  </si>
  <si>
    <t>2025-0509</t>
  </si>
  <si>
    <t>University of Colorado School of Medicine</t>
  </si>
  <si>
    <t>Consultant is a geriatrician and an Assistant Professor of Geriatric Medicine at SOM. As a Consultant for the WE HAIL Collaborative, Consultant will provide his expertise in geriatrics and knowledge of the Age-Friendly Health Systems initiative in the development of a 1-hour online module on the Age-Friendly Health Systems 4Ms framework for health professions students. Consultant will participate in project meetings with members of the WE HAIL Collaborative to set project timeline for curricular content development and recording for module production for launch by February 28, 2025.</t>
  </si>
  <si>
    <t>2025-0550</t>
  </si>
  <si>
    <t>The Ostreum</t>
  </si>
  <si>
    <t>Pharmacy end of year celebration</t>
  </si>
  <si>
    <t>Methodist Hospitals of Dallas</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</si>
  <si>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 Master Term and Termination. Section 7.2. Services Term. The Initial Term for each Service purchased, and any renewal rights or extensions, will be as set forth in the applicable Order Form. Unless otherwise provided in the applicable Order Form, the Term of a SaaS Offering shall automatically renew for the same duration as the immediately preceding Term unless a party gives Notice to the other party of its intention not to renew at least thirty (30) calendar days prior to the expiration of the current Term.</t>
  </si>
  <si>
    <t>hah0109|dkr0085|pc0166|dp0956</t>
  </si>
  <si>
    <t>2025-0555</t>
  </si>
  <si>
    <t>The University of North Texas Health Science Center at Fort Worth (HSC) is partnering with Philadelphia College of Osteopathic Medicine (PCOM) to leverage a broad range and depth of expertise and experience within the project team in infectious disease, HIV, HCV, graduate education, telementoring, training and technical assistance, implementation science, and rigorous evaluation methods.</t>
  </si>
  <si>
    <t>meb0528</t>
  </si>
  <si>
    <t>Meghan Brown</t>
  </si>
  <si>
    <t>Meghan.Brown@unthsc.edu</t>
  </si>
  <si>
    <t>2025-0541</t>
  </si>
  <si>
    <t>ADDED BYTES LTD</t>
  </si>
  <si>
    <t>2.18.25-Pend department Faculty request to purchase an annual subscription on readable.com. There are terms and conditions included on the supplier website. Submitting the clickwrap for review/approval in order to proceed with the purchase. Start and end dates are estimates and may be earlier or later depending on total processing time.</t>
  </si>
  <si>
    <t>2023-0224g</t>
  </si>
  <si>
    <t>Bright Angel SOW#7: Efficacy of Test Article(s) in the Murine Disseminated Fungal Infection Model PARTIALLY EXECUTED CONTRACT on UNTHSC PSA template. Sponsor wishes to retain PreClinical Services to perform professional services within the scope of research under Cost Center activities pursuant to the attached document.</t>
  </si>
  <si>
    <t>2025-0582</t>
  </si>
  <si>
    <t>Balloons with a Twist</t>
  </si>
  <si>
    <t>Balloon decorations for Spring MSLS Student Banquet on May 20, 2025.</t>
  </si>
  <si>
    <t>2025-0553</t>
  </si>
  <si>
    <t>Lone Star State School Counselor Association</t>
  </si>
  <si>
    <t>Exhibitor Table for conference</t>
  </si>
  <si>
    <t>Admissions and Recruitment</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</si>
  <si>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</si>
  <si>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</si>
  <si>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2025-0308</t>
  </si>
  <si>
    <t>Instant Lavish Photo Booth Services</t>
  </si>
  <si>
    <t>Photobooth for both the P3 Pinning Ceremony and the P4 Celebration Event.</t>
  </si>
  <si>
    <t>Kara.cizek@unthsc.edu</t>
  </si>
  <si>
    <t>2024-1289</t>
  </si>
  <si>
    <t>8/22/24-pending requisition number for department (see comments) Contract needed to use badge from US News and World Report.</t>
  </si>
  <si>
    <t>2025-0501</t>
  </si>
  <si>
    <t>Obtain a years worth of access to the Acclaim IP platform which allows prior art searches for potential HSC Patent applications utilizing public information.</t>
  </si>
  <si>
    <t>2025-0589</t>
  </si>
  <si>
    <t>Plumb Horizon Consulting LLC</t>
  </si>
  <si>
    <t>The University of North Texas Health Science Center at Fort Worth (HSC) is partnering with Plumb Horizon Consulting LLC to leverage a broad range and depth of expertise and experience within the project team in infectious disease, HIV, HCV, graduate education, telementoring, training and technical assistance, implementation science, and rigorous evaluation methods.</t>
  </si>
  <si>
    <t>meghan.brown@unthsc.edu</t>
  </si>
  <si>
    <t>2025-0124</t>
  </si>
  <si>
    <t>Repsly</t>
  </si>
  <si>
    <t>Repsly Essentials annual subscription</t>
  </si>
  <si>
    <t>2023-1029a</t>
  </si>
  <si>
    <t>Affiliation Agreement for student rotations by and between The University of Texas Health Science Center at Houston and U.T. Physicians and University of North Texas Health Science Center at Fort Worth for the clinical training of students.</t>
  </si>
  <si>
    <t>mht0059|atm0056|mlh0258|clg0219|glr0049|tm0335|tlg0207|klp0136</t>
  </si>
  <si>
    <t>2025-0441</t>
  </si>
  <si>
    <t>This renewal is for document remediation software that will be utilized by HSC library and marketing. IT Compliance has already approved the product for purchase. The TAQ is attached. This order is replacing the contract/order currently in TCM (2024-0615). If unique language was used on that standard addendum for contract #2024-0615, please use the same language on this one.</t>
  </si>
  <si>
    <t>2025-0335</t>
  </si>
  <si>
    <t>Baylor College of Medicine</t>
  </si>
  <si>
    <t>3.11.25-Notice of Termination was received from Baylor College. Termination will go into effect on 6/2/25. Contract to allow the PA Students to complete clinical rotation with providers working the Baylor College of Medicine facilities</t>
  </si>
  <si>
    <t>2025-0576</t>
  </si>
  <si>
    <t>Bruner &amp; Bruner, PC</t>
  </si>
  <si>
    <t>This is a temporary lease for office space in Suite 310 at 550 Bailey Ave for Bruner &amp; Bruner, PC, not to extend past June 30, 2025. The agreed upon less than FMV was provided with the contingency of a multi-year lease for Suite 220. Suite 220 requires construction within the tenant incentive scope, and this temporary lease provides office space to Bruner while the project is completed. The psf rate within this temporary lease covers HSC's cost-to-own.</t>
  </si>
  <si>
    <t>2025-0573</t>
  </si>
  <si>
    <t>Florida A&amp;M University (FAMU)</t>
  </si>
  <si>
    <t>The University of North Texas Health Science Center at Fort Worth (HSC) is partnering with Florida A&amp;M University (FAMU) leverage a broad range and depth of expertise and experience within the project team in infectious disease, HIV, HCV, graduate education, telementoring, training and technical assistance, implementation science, and rigorous evaluation methods. Previous SA ended 8/31/2024, contract #2024-0306</t>
  </si>
  <si>
    <t>2025-0559</t>
  </si>
  <si>
    <t>Reata Restaurants Mgmt Co LTD</t>
  </si>
  <si>
    <t>Food for College of Public Health Graduation Banquet 2025. Estimated $6,000 total as I don't have the final headcount yet and this was based on last years attendance which was much smaller.</t>
  </si>
  <si>
    <t>2025-0595</t>
  </si>
  <si>
    <t>Letter of Intent - hold rooms for JAMP 2025 program.</t>
  </si>
  <si>
    <t>TCOM Admissions</t>
  </si>
  <si>
    <t>2025-0526</t>
  </si>
  <si>
    <t>Peak Scientific</t>
  </si>
  <si>
    <t>Service Contract renewal for our two (2) Peak Nitrogen Generators covering 7/12/25 – 7/11/26. The UNTHSC asset tag #s are 41448 and 41449.</t>
  </si>
  <si>
    <t>2025-0568</t>
  </si>
  <si>
    <t>Education Management Solutions</t>
  </si>
  <si>
    <t>Training in Motion Mobile Purchase Agreement with Software Subscription</t>
  </si>
  <si>
    <t>2025-0552</t>
  </si>
  <si>
    <t>NMR Service Contract renewal covering 7/15/25 – 7/14/26. The UNTHSC asset tag # for the NMR is 38823</t>
  </si>
  <si>
    <t>3/14/2025 Under review - Supplier non-payment PARTIALLY EXECUTED CONTRACT on HSC PSA template. Sponsor wishes to retain PreClinical Services for the services described pursuant to the attached document.</t>
  </si>
  <si>
    <t>2025-0604</t>
  </si>
  <si>
    <t>Direct Orthopedic Care</t>
  </si>
  <si>
    <t>Affiliation Agreement between Direct Ortho Care and UNT HSC for PT student clinical rotations.</t>
  </si>
  <si>
    <t>2025-0598</t>
  </si>
  <si>
    <t>South Central AHEC</t>
  </si>
  <si>
    <t>The goal of the Rural Telementoring Training Center (RTTC) is to provide free training, tools, and technical assistance for delivering telementoring programs in rural areas. This is done through development and distribution of high-quality training programs that help groups implement, expand, and evaluate a telementoring program.</t>
  </si>
  <si>
    <t>2025-0502</t>
  </si>
  <si>
    <t>Exxact Corporation</t>
  </si>
  <si>
    <t>Exxact Corporation- This is hardware to be installed for the new HSC Bioinformatics Core Lab. Contract Value: $366,109.29</t>
  </si>
  <si>
    <t>2024-0839</t>
  </si>
  <si>
    <t>Plumb Horizon Consulting LLC- Renewal for 2024-2025. The University of North Texas Health Science Center at Fort Worth (HSC) is partnering with Plumb Horizon Consulting to leverage a broad range and depth of expertise and experience within the project team in infectious disease, HIV, HCV, graduate education, telementoring, training and technical assistance, implementation science, and rigorous evaluation methods. The RTTC project team will work with Dr. Charles Mathias to promote the engagement of academic and community partners and RTTC related activities and opportunities.</t>
  </si>
  <si>
    <t>2025-0402</t>
  </si>
  <si>
    <t>Health Holdings LLC, Palm Primary Care</t>
  </si>
  <si>
    <t>Affiliation Agreement for student rotations by and between Palm Primary Care and University of North Texas Health Science Center at Fort Worth for the clinical training of students.</t>
  </si>
  <si>
    <t>2025-0528</t>
  </si>
  <si>
    <t>This request is being submitted for our annual service agreement for multiple Veriti Thermal Cyclers. Technologies Corporation, a Thermo Fisher Scientific company, terms and conditions for.</t>
  </si>
  <si>
    <t>jmb0459|mac0705|jlp0509</t>
  </si>
  <si>
    <t>2025-0453</t>
  </si>
  <si>
    <t>Rebecca Love</t>
  </si>
  <si>
    <t>Rebecca Love will serve as the keynote speaker on May6th, 2025 for UNTHSC's College of Nursing Nurse Week kickoff event.</t>
  </si>
  <si>
    <t>2025-0556</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</si>
  <si>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</si>
  <si>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2025-0596</t>
  </si>
  <si>
    <t>National Organization of State Offices of Rural Health (NOSORH)</t>
  </si>
  <si>
    <t>As a community partner in the Rural Telementoring Training Center (RTTC) program NOSORH will partner with the project team to promote of the RTTC and will assist in engagement of academic and community partners and in dissemination. A representative from NOSORH will participate in the project steering committee throughout the project.</t>
  </si>
  <si>
    <t>paa0059|jlw0469|mac0060|mga0054</t>
  </si>
  <si>
    <t>mac0060|mga0054|jlw0469|paa0059</t>
  </si>
  <si>
    <t>2025-0616</t>
  </si>
  <si>
    <t>Louisiana State University and Agricultural and Mechanical College</t>
  </si>
  <si>
    <t>LSU 2025-01: Efficacy of Submitted Test Articles in the Murine Superficial Skin Infection Model Agreement on LSU template per sponsor's requirement. Sponsor wishes to retain PreClinical Services to perform professional services within the scope of research under Cost Center activities pursuant to the attached document.</t>
  </si>
  <si>
    <t>2025-0609</t>
  </si>
  <si>
    <t>Host hotel for incoming GCAM class. GCAM students will be responsible for booking and paying for hotel rates/ fees. Contract is only for room block and reserved pricing.</t>
  </si>
  <si>
    <t>2025-0608</t>
  </si>
  <si>
    <t>2025-0624</t>
  </si>
  <si>
    <t>EC-411, LLC</t>
  </si>
  <si>
    <t>Annual TCOM Boot Party 2025</t>
  </si>
  <si>
    <t>2025-0481</t>
  </si>
  <si>
    <t>Ultrasound Imaging Concepts</t>
  </si>
  <si>
    <t>Agreement with Ultrasound Imagining Concepts for Dr. Kline to perform professional services such as ultrasound imaging for HSC Health Cardiology.</t>
  </si>
  <si>
    <t>2025-0586</t>
  </si>
  <si>
    <t>https://monday.com/I/legal/tos/ The subscription is for a limited # of users (we have 15 seats). It’s utilized by the MP and FGG units. It’s only used to track the progress of team assignments. It only houses batch/case numbers no other “case” information.</t>
  </si>
  <si>
    <t>jaquanda.quinney@unthsc.edu</t>
  </si>
  <si>
    <t>2025-0529</t>
  </si>
  <si>
    <t>Tiffany Fondren, PT, DPT, OCS</t>
  </si>
  <si>
    <t>a) Submit forms necessary to approve the build of a hybrid Anatomy course, DPHT 7400, section 2 to necessary Distance Education Committee (DEC). Receive approval. b) Collaborate with Division of Academic Innovation with a workplan for the full development of DPHT 7400, Section 2. Current assessments and lectures will be provided to contractor. c) Develop 90 hours of content for DPHT 7400, Section 2, including asynchronous recordings, synchronous sessions, for a total of lecture (30), lab (60) d) Prepare a syllabus and Canvas shell for DPHT 7400, Section 2 e) Submit forms necessary to approve the deliverance of a hybrid Anatomy course, DPHT 7400, section 2 to necessary Distance Education Committee (DEC). Receive approval. f) Teach DPHT 7400, Section 2 in Fall 2025 from approximately July 15- Sept 15, 2025. Recordings will be uploaded, synchronous sessions will be led on Zoom, and 20 hours of cadaver lab will be facilitated on Fort Worth campus g) Finish all grading and submit/post final grades for DPHT 7400, Section 2. h) Service dates include 50% course development by May 15, 2025; 100% course development by July 1, 2025, with approval to deliver by July 13, 2025; 50% course delivery by August 15, 2025, and 100% course delivery by September 15, 2025 including grades posted. i) Client Agrees to provide Contractor access to current DPHT 7400 course documents. j) Contractor will provide information and guidance to Chair throughout, maintaining open communication on status of progress of the work.</t>
  </si>
  <si>
    <t>2025-0622</t>
  </si>
  <si>
    <t>Princeton Pharmacy</t>
  </si>
  <si>
    <t>Partially executed Affiliation Agreement between Princeton Pharmacy &amp; College of Pharmacy for clinical training of students.</t>
  </si>
  <si>
    <t>2025-0326</t>
  </si>
  <si>
    <t>MesoScale Discovery</t>
  </si>
  <si>
    <t>This contract is for the purchasing of assay kits for our Biomarker lab and need to be purchased as soon as possible due to the quote expiration date.</t>
  </si>
  <si>
    <t>2025-0471</t>
  </si>
  <si>
    <t>Reunion Rehabilitation Hospital Arlington, LLC</t>
  </si>
  <si>
    <t>Affiliation agreement between Reunion Rehab Hospital Arlington and UNT HSC PT for student clinical rotations.</t>
  </si>
  <si>
    <t>2024-0464a</t>
  </si>
  <si>
    <t>Jaggaer HSC TCM Renewal (3 months) - ID4-22-91404 - JAGGAER Contracts + to facilitate merge into ePro TCM</t>
  </si>
  <si>
    <t>2025-0600</t>
  </si>
  <si>
    <t>Renaissance Dallas Addison Hotel</t>
  </si>
  <si>
    <t>The following represents an agreement between: Renaissance Dallas Addison, 15201 Dallas Parkway, Addison, TX 75001 (972-386-6000) and The Organization. This contract and option is valid until March 15, 2025</t>
  </si>
  <si>
    <t>lrr0161</t>
  </si>
  <si>
    <t>Laura Rivera</t>
  </si>
  <si>
    <t>laura.rivera@unthsc.edu</t>
  </si>
  <si>
    <t>2025-0504</t>
  </si>
  <si>
    <t>2/5/25- Changing to a clickwrap, vendor does not require signature and payment is paid with pcard online. Terms and conditions for balloon arches and TCOM lettering set up and delivery for annual Match Day Ceremony on Friday, 3/21/25 at Billy Bob's Texas. Terms &amp; Conditions for approval. Once approved, I will submit an exception request to use my pcard for payment. Invoice also attached.</t>
  </si>
  <si>
    <t>2025-0390</t>
  </si>
  <si>
    <t>Renewal of subscription service to access statistical data from Statista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</si>
</sst>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 fontId="0" fillId="0" borderId="0" xfId="0" applyNumberFormat="1" applyAlignment="1">
      <alignment horizontal="left" vertical="top"/>
    </xf>
    <xf numFmtId="1" fontId="18" fillId="0" borderId="0" xfId="0" applyNumberFormat="1" applyFont="1" applyAlignment="1">
      <alignment horizontal="left" vertical="top"/>
    </xf>
    <xf numFmtId="1" fontId="20" fillId="0" borderId="0" xfId="0" applyNumberFormat="1"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3</xdr:col>
      <xdr:colOff>342622</xdr:colOff>
      <xdr:row>0</xdr:row>
      <xdr:rowOff>31750</xdr:rowOff>
    </xdr:from>
    <xdr:to>
      <xdr:col>3</xdr:col>
      <xdr:colOff>1124228</xdr:colOff>
      <xdr:row>2</xdr:row>
      <xdr:rowOff>87243</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0972" y="31750"/>
          <a:ext cx="781606" cy="468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876300</xdr:colOff>
      <xdr:row>0</xdr:row>
      <xdr:rowOff>0</xdr:rowOff>
    </xdr:from>
    <xdr:to>
      <xdr:col>3</xdr:col>
      <xdr:colOff>276225</xdr:colOff>
      <xdr:row>2</xdr:row>
      <xdr:rowOff>125207</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8900" y="0"/>
          <a:ext cx="958850" cy="547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76"/>
  <sheetViews>
    <sheetView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9" width="11.54296875" style="2" bestFit="1" customWidth="1"/>
    <col min="10" max="10" width="10.453125" style="2" bestFit="1" customWidth="1"/>
    <col min="11" max="14" width="8.7265625" style="1"/>
    <col min="15" max="15" width="16.1796875" style="1" customWidth="1"/>
    <col min="16" max="16" width="15.36328125" style="1" customWidth="1"/>
    <col min="17" max="17" width="8.7265625" style="1"/>
    <col min="18" max="20" width="24" style="1" customWidth="1"/>
    <col min="21" max="21" width="8.7265625" style="1"/>
    <col min="22" max="22" width="13.7265625" style="1" customWidth="1"/>
    <col min="23" max="23" width="20.54296875" style="16" bestFit="1" customWidth="1"/>
    <col min="24" max="24" width="18.26953125" style="13" bestFit="1" customWidth="1"/>
    <col min="25" max="16384" width="8.7265625" style="1"/>
  </cols>
  <sheetData>
    <row r="1" spans="1:24" x14ac:dyDescent="0.35">
      <c r="A1" s="5" t="s">
        <v>0</v>
      </c>
    </row>
    <row r="2" spans="1:24" s="3" customFormat="1" ht="18.5" x14ac:dyDescent="0.35">
      <c r="A2" s="3" t="s">
        <v>66</v>
      </c>
      <c r="G2" s="4"/>
      <c r="H2" s="4"/>
      <c r="I2" s="4"/>
      <c r="J2" s="4"/>
      <c r="W2" s="17"/>
      <c r="X2" s="14"/>
    </row>
    <row r="3" spans="1:24" x14ac:dyDescent="0.35">
      <c r="A3" s="1" t="s">
        <v>3</v>
      </c>
      <c r="B3" s="2">
        <v>45737</v>
      </c>
    </row>
    <row r="9" spans="1:24" s="6" customFormat="1" x14ac:dyDescent="0.35">
      <c r="A9" s="7" t="s">
        <v>14</v>
      </c>
      <c r="B9" s="7" t="s">
        <v>4</v>
      </c>
      <c r="C9" s="7" t="s">
        <v>5</v>
      </c>
      <c r="D9" s="7" t="s">
        <v>6</v>
      </c>
      <c r="E9" s="7" t="s">
        <v>7</v>
      </c>
      <c r="F9" s="7" t="s">
        <v>8</v>
      </c>
      <c r="G9" s="8" t="s">
        <v>16</v>
      </c>
      <c r="H9" s="8" t="s">
        <v>1</v>
      </c>
      <c r="I9" s="8" t="s">
        <v>9</v>
      </c>
      <c r="J9" s="12" t="s">
        <v>10</v>
      </c>
      <c r="K9" s="6" t="s">
        <v>18</v>
      </c>
      <c r="L9" s="6" t="s">
        <v>19</v>
      </c>
      <c r="M9" s="6" t="s">
        <v>43</v>
      </c>
      <c r="N9" s="6" t="s">
        <v>44</v>
      </c>
      <c r="O9" s="6" t="s">
        <v>45</v>
      </c>
      <c r="P9" s="6" t="s">
        <v>20</v>
      </c>
      <c r="Q9" s="6" t="s">
        <v>46</v>
      </c>
      <c r="R9" s="6" t="s">
        <v>21</v>
      </c>
      <c r="S9" s="6" t="s">
        <v>47</v>
      </c>
      <c r="T9" s="6" t="s">
        <v>48</v>
      </c>
      <c r="U9" s="6" t="s">
        <v>49</v>
      </c>
      <c r="V9" s="6" t="s">
        <v>50</v>
      </c>
      <c r="W9" s="18" t="s">
        <v>69</v>
      </c>
      <c r="X9" s="15" t="s">
        <v>51</v>
      </c>
    </row>
    <row r="10" spans="1:24" x14ac:dyDescent="0.35">
      <c r="A10" s="1" t="s">
        <v>7931</v>
      </c>
      <c r="B10" s="1" t="s">
        <v>7932</v>
      </c>
      <c r="C10" s="1" t="s">
        <v>13</v>
      </c>
      <c r="D10" s="1" t="s">
        <v>2</v>
      </c>
      <c r="E10" s="1" t="s">
        <v>7933</v>
      </c>
      <c r="F10" s="1" t="s">
        <v>12</v>
      </c>
      <c r="G10" s="2" t="b">
        <v>0</v>
      </c>
      <c r="H10" s="2" t="s">
        <v>7934</v>
      </c>
      <c r="I10" s="2">
        <v>45722.713194444441</v>
      </c>
      <c r="J10" s="2">
        <v>45737.999305555553</v>
      </c>
      <c r="O10" s="1" t="s">
        <v>56</v>
      </c>
      <c r="P10" s="1" t="s">
        <v>1834</v>
      </c>
      <c r="R10" s="1" t="s">
        <v>730</v>
      </c>
      <c r="S10" s="1" t="s">
        <v>1835</v>
      </c>
      <c r="T10" s="1" t="s">
        <v>1836</v>
      </c>
      <c r="U10" s="1" t="s">
        <v>55</v>
      </c>
      <c r="X10" s="13">
        <v>396.2</v>
      </c>
    </row>
    <row r="11" spans="1:24" x14ac:dyDescent="0.35">
      <c r="A11" s="1" t="s">
        <v>1132</v>
      </c>
      <c r="B11" s="1" t="s">
        <v>1133</v>
      </c>
      <c r="C11" s="1" t="s">
        <v>13</v>
      </c>
      <c r="D11" s="1" t="s">
        <v>2</v>
      </c>
      <c r="E11" s="1" t="s">
        <v>1133</v>
      </c>
      <c r="F11" s="1" t="s">
        <v>12</v>
      </c>
      <c r="G11" s="2" t="b">
        <v>0</v>
      </c>
      <c r="H11" s="2" t="s">
        <v>1134</v>
      </c>
      <c r="I11" s="2">
        <v>45376</v>
      </c>
      <c r="J11" s="2">
        <v>45740.999305555553</v>
      </c>
      <c r="O11" s="1" t="s">
        <v>52</v>
      </c>
      <c r="P11" s="1" t="s">
        <v>720</v>
      </c>
      <c r="R11" s="1" t="s">
        <v>721</v>
      </c>
      <c r="S11" s="1" t="s">
        <v>688</v>
      </c>
      <c r="T11" s="1" t="s">
        <v>722</v>
      </c>
      <c r="U11" s="1" t="s">
        <v>55</v>
      </c>
      <c r="X11" s="13">
        <v>2000</v>
      </c>
    </row>
    <row r="12" spans="1:24" x14ac:dyDescent="0.35">
      <c r="A12" s="1" t="s">
        <v>1120</v>
      </c>
      <c r="B12" s="1" t="s">
        <v>1121</v>
      </c>
      <c r="C12" s="1" t="s">
        <v>13</v>
      </c>
      <c r="D12" s="1" t="s">
        <v>2</v>
      </c>
      <c r="E12" s="1" t="s">
        <v>1122</v>
      </c>
      <c r="F12" s="1" t="s">
        <v>12</v>
      </c>
      <c r="G12" s="2" t="b">
        <v>0</v>
      </c>
      <c r="H12" s="2" t="s">
        <v>1123</v>
      </c>
      <c r="I12" s="2">
        <v>45376</v>
      </c>
      <c r="J12" s="2">
        <v>45740.999305555553</v>
      </c>
      <c r="O12" s="1" t="s">
        <v>52</v>
      </c>
      <c r="P12" s="1" t="s">
        <v>760</v>
      </c>
      <c r="R12" s="1" t="s">
        <v>311</v>
      </c>
      <c r="S12" s="1" t="s">
        <v>761</v>
      </c>
      <c r="T12" s="1" t="s">
        <v>762</v>
      </c>
      <c r="U12" s="1" t="s">
        <v>55</v>
      </c>
      <c r="X12" s="13">
        <v>150</v>
      </c>
    </row>
    <row r="13" spans="1:24" x14ac:dyDescent="0.35">
      <c r="A13" s="1" t="s">
        <v>1113</v>
      </c>
      <c r="B13" s="1" t="s">
        <v>1114</v>
      </c>
      <c r="C13" s="1" t="s">
        <v>13</v>
      </c>
      <c r="D13" s="1" t="s">
        <v>2</v>
      </c>
      <c r="E13" s="1" t="s">
        <v>1115</v>
      </c>
      <c r="F13" s="1" t="s">
        <v>12</v>
      </c>
      <c r="G13" s="2" t="b">
        <v>0</v>
      </c>
      <c r="H13" s="2" t="s">
        <v>1116</v>
      </c>
      <c r="I13" s="2">
        <v>45376</v>
      </c>
      <c r="J13" s="2">
        <v>45740.999305555553</v>
      </c>
      <c r="O13" s="1" t="s">
        <v>52</v>
      </c>
      <c r="P13" s="1" t="s">
        <v>1117</v>
      </c>
      <c r="R13" s="1">
        <v>100004</v>
      </c>
      <c r="S13" s="1" t="s">
        <v>1118</v>
      </c>
      <c r="T13" s="1" t="s">
        <v>1119</v>
      </c>
      <c r="U13" s="1" t="s">
        <v>53</v>
      </c>
      <c r="X13" s="13">
        <v>99</v>
      </c>
    </row>
    <row r="14" spans="1:24" x14ac:dyDescent="0.35">
      <c r="A14" s="1" t="s">
        <v>1124</v>
      </c>
      <c r="B14" s="1" t="s">
        <v>1125</v>
      </c>
      <c r="C14" s="1" t="s">
        <v>13</v>
      </c>
      <c r="D14" s="1" t="s">
        <v>2</v>
      </c>
      <c r="E14" s="1" t="s">
        <v>1126</v>
      </c>
      <c r="F14" s="1" t="s">
        <v>12</v>
      </c>
      <c r="G14" s="2" t="b">
        <v>0</v>
      </c>
      <c r="H14" s="2" t="s">
        <v>1127</v>
      </c>
      <c r="I14" s="2">
        <v>45376</v>
      </c>
      <c r="J14" s="2">
        <v>45740.999305555553</v>
      </c>
      <c r="O14" s="1" t="s">
        <v>52</v>
      </c>
      <c r="P14" s="1" t="s">
        <v>1128</v>
      </c>
      <c r="R14" s="1" t="s">
        <v>1129</v>
      </c>
      <c r="S14" s="1" t="s">
        <v>1130</v>
      </c>
      <c r="T14" s="1" t="s">
        <v>1131</v>
      </c>
      <c r="U14" s="1" t="s">
        <v>55</v>
      </c>
      <c r="X14" s="13">
        <v>3025.03</v>
      </c>
    </row>
    <row r="15" spans="1:24" x14ac:dyDescent="0.35">
      <c r="A15" s="1" t="s">
        <v>1109</v>
      </c>
      <c r="B15" s="1" t="s">
        <v>1110</v>
      </c>
      <c r="C15" s="1" t="s">
        <v>13</v>
      </c>
      <c r="D15" s="1" t="s">
        <v>2</v>
      </c>
      <c r="E15" s="1" t="s">
        <v>1111</v>
      </c>
      <c r="F15" s="1" t="s">
        <v>12</v>
      </c>
      <c r="G15" s="2" t="b">
        <v>0</v>
      </c>
      <c r="H15" s="2" t="s">
        <v>1112</v>
      </c>
      <c r="I15" s="2">
        <v>45376</v>
      </c>
      <c r="J15" s="2">
        <v>45740.999305555553</v>
      </c>
      <c r="O15" s="1" t="s">
        <v>52</v>
      </c>
      <c r="P15" s="1" t="s">
        <v>700</v>
      </c>
      <c r="R15" s="1" t="s">
        <v>701</v>
      </c>
      <c r="S15" s="1" t="s">
        <v>702</v>
      </c>
      <c r="T15" s="1" t="s">
        <v>739</v>
      </c>
      <c r="U15" s="1" t="s">
        <v>55</v>
      </c>
      <c r="X15" s="13">
        <v>197.09</v>
      </c>
    </row>
    <row r="16" spans="1:24" x14ac:dyDescent="0.35">
      <c r="A16" s="1" t="s">
        <v>7696</v>
      </c>
      <c r="B16" s="1" t="s">
        <v>7697</v>
      </c>
      <c r="C16" s="1" t="s">
        <v>6452</v>
      </c>
      <c r="D16" s="1" t="s">
        <v>39</v>
      </c>
      <c r="E16" s="1" t="s">
        <v>944</v>
      </c>
      <c r="F16" s="1" t="s">
        <v>12</v>
      </c>
      <c r="G16" s="2" t="b">
        <v>0</v>
      </c>
      <c r="H16" s="2" t="s">
        <v>7698</v>
      </c>
      <c r="I16" s="2">
        <v>45712.885416666664</v>
      </c>
      <c r="J16" s="2">
        <v>45740.999305555553</v>
      </c>
      <c r="O16" s="1" t="s">
        <v>255</v>
      </c>
      <c r="R16" s="1" t="s">
        <v>6553</v>
      </c>
      <c r="S16" s="1" t="s">
        <v>256</v>
      </c>
      <c r="T16" s="1" t="s">
        <v>680</v>
      </c>
      <c r="U16" s="1" t="s">
        <v>53</v>
      </c>
      <c r="V16" s="1" t="s">
        <v>7699</v>
      </c>
      <c r="X16" s="13">
        <v>0</v>
      </c>
    </row>
    <row r="17" spans="1:24" x14ac:dyDescent="0.35">
      <c r="A17" s="1" t="s">
        <v>1517</v>
      </c>
      <c r="B17" s="1" t="s">
        <v>1518</v>
      </c>
      <c r="C17" s="1" t="s">
        <v>11</v>
      </c>
      <c r="D17" s="1" t="s">
        <v>39</v>
      </c>
      <c r="E17" s="1" t="s">
        <v>1519</v>
      </c>
      <c r="F17" s="1" t="s">
        <v>12</v>
      </c>
      <c r="G17" s="2" t="b">
        <v>0</v>
      </c>
      <c r="H17" s="2" t="s">
        <v>1520</v>
      </c>
      <c r="I17" s="2">
        <v>45427.393750000003</v>
      </c>
      <c r="J17" s="2">
        <v>45740.999305555553</v>
      </c>
      <c r="K17" s="1" t="s">
        <v>1521</v>
      </c>
      <c r="L17" s="1" t="s">
        <v>1521</v>
      </c>
      <c r="M17" s="1" t="s">
        <v>1522</v>
      </c>
      <c r="N17" s="1" t="s">
        <v>1523</v>
      </c>
      <c r="O17" s="1" t="s">
        <v>255</v>
      </c>
      <c r="P17" s="1" t="s">
        <v>1524</v>
      </c>
      <c r="S17" s="1" t="s">
        <v>423</v>
      </c>
      <c r="U17" s="1" t="s">
        <v>53</v>
      </c>
      <c r="X17" s="13">
        <v>550000</v>
      </c>
    </row>
    <row r="18" spans="1:24" x14ac:dyDescent="0.35">
      <c r="A18" s="1" t="s">
        <v>6861</v>
      </c>
      <c r="B18" s="1" t="s">
        <v>6862</v>
      </c>
      <c r="C18" s="1" t="s">
        <v>13</v>
      </c>
      <c r="D18" s="1" t="s">
        <v>2</v>
      </c>
      <c r="E18" s="1" t="s">
        <v>6863</v>
      </c>
      <c r="F18" s="1" t="s">
        <v>12</v>
      </c>
      <c r="G18" s="2" t="b">
        <v>0</v>
      </c>
      <c r="H18" s="2" t="s">
        <v>6864</v>
      </c>
      <c r="I18" s="2">
        <v>45644.65902777778</v>
      </c>
      <c r="J18" s="2">
        <v>45741.999305555553</v>
      </c>
      <c r="O18" s="1" t="s">
        <v>56</v>
      </c>
      <c r="P18" s="1" t="s">
        <v>1101</v>
      </c>
      <c r="R18" s="1" t="s">
        <v>1102</v>
      </c>
      <c r="S18" s="1" t="s">
        <v>1103</v>
      </c>
      <c r="T18" s="1" t="s">
        <v>1104</v>
      </c>
      <c r="U18" s="1" t="s">
        <v>55</v>
      </c>
      <c r="X18" s="13">
        <v>3000</v>
      </c>
    </row>
    <row r="19" spans="1:24" x14ac:dyDescent="0.35">
      <c r="A19" s="1" t="s">
        <v>7795</v>
      </c>
      <c r="B19" s="1" t="s">
        <v>7796</v>
      </c>
      <c r="C19" s="1" t="s">
        <v>13</v>
      </c>
      <c r="D19" s="1" t="s">
        <v>85</v>
      </c>
      <c r="E19" s="1" t="s">
        <v>7797</v>
      </c>
      <c r="F19" s="1" t="s">
        <v>12</v>
      </c>
      <c r="G19" s="2" t="b">
        <v>0</v>
      </c>
      <c r="H19" s="2" t="s">
        <v>7798</v>
      </c>
      <c r="I19" s="2">
        <v>45715.517361111109</v>
      </c>
      <c r="J19" s="2">
        <v>45741.999305555553</v>
      </c>
      <c r="M19" s="1" t="s">
        <v>7799</v>
      </c>
      <c r="N19" s="1" t="s">
        <v>7800</v>
      </c>
      <c r="O19" s="1" t="s">
        <v>52</v>
      </c>
      <c r="P19" s="1" t="s">
        <v>1073</v>
      </c>
      <c r="R19" s="1" t="s">
        <v>1074</v>
      </c>
      <c r="S19" s="1" t="s">
        <v>1075</v>
      </c>
      <c r="T19" s="1" t="s">
        <v>1076</v>
      </c>
      <c r="U19" s="1" t="s">
        <v>55</v>
      </c>
      <c r="X19" s="13">
        <v>7632</v>
      </c>
    </row>
    <row r="20" spans="1:24" x14ac:dyDescent="0.35">
      <c r="A20" s="1" t="s">
        <v>7832</v>
      </c>
      <c r="B20" s="1" t="s">
        <v>7833</v>
      </c>
      <c r="C20" s="1" t="s">
        <v>13</v>
      </c>
      <c r="D20" s="1" t="s">
        <v>2</v>
      </c>
      <c r="E20" s="1" t="s">
        <v>7834</v>
      </c>
      <c r="F20" s="1" t="s">
        <v>12</v>
      </c>
      <c r="G20" s="2" t="b">
        <v>0</v>
      </c>
      <c r="H20" s="2" t="s">
        <v>7835</v>
      </c>
      <c r="I20" s="2">
        <v>45719.523611111108</v>
      </c>
      <c r="J20" s="2">
        <v>45741.999305555553</v>
      </c>
      <c r="M20" s="1" t="s">
        <v>7836</v>
      </c>
      <c r="N20" s="1" t="s">
        <v>7837</v>
      </c>
      <c r="O20" s="1" t="s">
        <v>52</v>
      </c>
      <c r="P20" s="1" t="s">
        <v>7467</v>
      </c>
      <c r="R20" s="1" t="s">
        <v>1587</v>
      </c>
      <c r="S20" s="1" t="s">
        <v>3957</v>
      </c>
      <c r="T20" s="1" t="s">
        <v>3958</v>
      </c>
      <c r="U20" s="1" t="s">
        <v>55</v>
      </c>
      <c r="X20" s="13">
        <v>8000</v>
      </c>
    </row>
    <row r="21" spans="1:24" x14ac:dyDescent="0.35">
      <c r="A21" s="1" t="s">
        <v>1147</v>
      </c>
      <c r="B21" s="1" t="s">
        <v>1148</v>
      </c>
      <c r="C21" s="1" t="s">
        <v>13</v>
      </c>
      <c r="D21" s="1" t="s">
        <v>2</v>
      </c>
      <c r="E21" s="1" t="s">
        <v>1149</v>
      </c>
      <c r="F21" s="1" t="s">
        <v>12</v>
      </c>
      <c r="G21" s="2" t="b">
        <v>0</v>
      </c>
      <c r="H21" s="2" t="s">
        <v>1150</v>
      </c>
      <c r="I21" s="2">
        <v>45378</v>
      </c>
      <c r="J21" s="2">
        <v>45742.999305555553</v>
      </c>
      <c r="O21" s="1" t="s">
        <v>52</v>
      </c>
      <c r="P21" s="1" t="s">
        <v>1151</v>
      </c>
      <c r="R21" s="1" t="s">
        <v>1152</v>
      </c>
      <c r="S21" s="1" t="s">
        <v>1153</v>
      </c>
      <c r="T21" s="1" t="s">
        <v>1154</v>
      </c>
      <c r="U21" s="1" t="s">
        <v>55</v>
      </c>
      <c r="X21" s="13">
        <v>122.98</v>
      </c>
    </row>
    <row r="22" spans="1:24" x14ac:dyDescent="0.35">
      <c r="A22" s="1" t="s">
        <v>1139</v>
      </c>
      <c r="B22" s="1" t="s">
        <v>1140</v>
      </c>
      <c r="C22" s="1" t="s">
        <v>13</v>
      </c>
      <c r="D22" s="1" t="s">
        <v>2</v>
      </c>
      <c r="E22" s="1" t="s">
        <v>758</v>
      </c>
      <c r="F22" s="1" t="s">
        <v>12</v>
      </c>
      <c r="G22" s="2" t="b">
        <v>0</v>
      </c>
      <c r="H22" s="2" t="s">
        <v>1141</v>
      </c>
      <c r="I22" s="2">
        <v>45378</v>
      </c>
      <c r="J22" s="2">
        <v>45742.999305555553</v>
      </c>
      <c r="O22" s="1" t="s">
        <v>52</v>
      </c>
      <c r="P22" s="1" t="s">
        <v>59</v>
      </c>
      <c r="R22" s="1">
        <v>141000</v>
      </c>
      <c r="S22" s="1" t="s">
        <v>60</v>
      </c>
      <c r="T22" s="1" t="s">
        <v>61</v>
      </c>
      <c r="U22" s="1" t="s">
        <v>55</v>
      </c>
      <c r="X22" s="13">
        <v>2258.6799999999998</v>
      </c>
    </row>
    <row r="23" spans="1:24" x14ac:dyDescent="0.35">
      <c r="A23" s="1" t="s">
        <v>1142</v>
      </c>
      <c r="B23" s="1" t="s">
        <v>1085</v>
      </c>
      <c r="C23" s="1" t="s">
        <v>13</v>
      </c>
      <c r="D23" s="1" t="s">
        <v>2</v>
      </c>
      <c r="E23" s="1" t="s">
        <v>6449</v>
      </c>
      <c r="F23" s="1" t="s">
        <v>12</v>
      </c>
      <c r="G23" s="2" t="b">
        <v>0</v>
      </c>
      <c r="H23" s="2" t="s">
        <v>1143</v>
      </c>
      <c r="I23" s="2">
        <v>45378</v>
      </c>
      <c r="J23" s="2">
        <v>45742.999305555553</v>
      </c>
      <c r="O23" s="1" t="s">
        <v>52</v>
      </c>
      <c r="P23" s="1" t="s">
        <v>720</v>
      </c>
      <c r="R23" s="1" t="s">
        <v>721</v>
      </c>
      <c r="S23" s="1" t="s">
        <v>688</v>
      </c>
      <c r="T23" s="1" t="s">
        <v>722</v>
      </c>
      <c r="U23" s="1" t="s">
        <v>53</v>
      </c>
      <c r="X23" s="13">
        <v>500</v>
      </c>
    </row>
    <row r="24" spans="1:24" x14ac:dyDescent="0.35">
      <c r="A24" s="1" t="s">
        <v>1155</v>
      </c>
      <c r="B24" s="1" t="s">
        <v>1156</v>
      </c>
      <c r="C24" s="1" t="s">
        <v>13</v>
      </c>
      <c r="D24" s="1" t="s">
        <v>2</v>
      </c>
      <c r="E24" s="1" t="s">
        <v>1157</v>
      </c>
      <c r="F24" s="1" t="s">
        <v>12</v>
      </c>
      <c r="G24" s="2" t="b">
        <v>0</v>
      </c>
      <c r="H24" s="2" t="s">
        <v>1158</v>
      </c>
      <c r="I24" s="2">
        <v>45378</v>
      </c>
      <c r="J24" s="2">
        <v>45742.999305555553</v>
      </c>
      <c r="O24" s="1" t="s">
        <v>56</v>
      </c>
      <c r="P24" s="1" t="s">
        <v>1105</v>
      </c>
      <c r="R24" s="1" t="s">
        <v>1159</v>
      </c>
      <c r="S24" s="1" t="s">
        <v>1106</v>
      </c>
      <c r="T24" s="1" t="s">
        <v>1107</v>
      </c>
      <c r="U24" s="1" t="s">
        <v>55</v>
      </c>
      <c r="X24" s="13">
        <v>153</v>
      </c>
    </row>
    <row r="25" spans="1:24" x14ac:dyDescent="0.35">
      <c r="A25" s="1" t="s">
        <v>6637</v>
      </c>
      <c r="B25" s="1" t="s">
        <v>6638</v>
      </c>
      <c r="C25" s="1" t="s">
        <v>13</v>
      </c>
      <c r="D25" s="1" t="s">
        <v>2</v>
      </c>
      <c r="E25" s="1" t="s">
        <v>6639</v>
      </c>
      <c r="F25" s="1" t="s">
        <v>1846</v>
      </c>
      <c r="G25" s="2" t="b">
        <v>0</v>
      </c>
      <c r="H25" s="2" t="s">
        <v>6640</v>
      </c>
      <c r="I25" s="2">
        <v>45741</v>
      </c>
      <c r="J25" s="2">
        <v>45742.999305555553</v>
      </c>
      <c r="O25" s="1" t="s">
        <v>1451</v>
      </c>
      <c r="P25" s="1" t="s">
        <v>1101</v>
      </c>
      <c r="R25" s="1" t="s">
        <v>1102</v>
      </c>
      <c r="S25" s="1" t="s">
        <v>1103</v>
      </c>
      <c r="T25" s="1" t="s">
        <v>1104</v>
      </c>
      <c r="U25" s="1" t="s">
        <v>55</v>
      </c>
      <c r="X25" s="13">
        <v>2710</v>
      </c>
    </row>
    <row r="26" spans="1:24" x14ac:dyDescent="0.35">
      <c r="A26" s="1" t="s">
        <v>7014</v>
      </c>
      <c r="B26" s="1" t="s">
        <v>7015</v>
      </c>
      <c r="C26" s="1" t="s">
        <v>13</v>
      </c>
      <c r="D26" s="1" t="s">
        <v>2</v>
      </c>
      <c r="E26" s="1" t="s">
        <v>7016</v>
      </c>
      <c r="F26" s="1" t="s">
        <v>1846</v>
      </c>
      <c r="G26" s="2" t="b">
        <v>0</v>
      </c>
      <c r="H26" s="2" t="s">
        <v>7017</v>
      </c>
      <c r="I26" s="2">
        <v>45741</v>
      </c>
      <c r="J26" s="2">
        <v>45742.999305555553</v>
      </c>
      <c r="O26" s="1" t="s">
        <v>1451</v>
      </c>
      <c r="P26" s="1" t="s">
        <v>1048</v>
      </c>
      <c r="R26" s="1" t="s">
        <v>1622</v>
      </c>
      <c r="S26" s="1" t="s">
        <v>1049</v>
      </c>
      <c r="T26" s="1" t="s">
        <v>1306</v>
      </c>
      <c r="U26" s="1" t="s">
        <v>55</v>
      </c>
      <c r="X26" s="13">
        <v>1192</v>
      </c>
    </row>
    <row r="27" spans="1:24" x14ac:dyDescent="0.35">
      <c r="A27" s="1" t="s">
        <v>7414</v>
      </c>
      <c r="B27" s="1" t="s">
        <v>7415</v>
      </c>
      <c r="C27" s="1" t="s">
        <v>13</v>
      </c>
      <c r="D27" s="1" t="s">
        <v>2</v>
      </c>
      <c r="E27" s="1" t="s">
        <v>7416</v>
      </c>
      <c r="F27" s="1" t="s">
        <v>12</v>
      </c>
      <c r="G27" s="2" t="b">
        <v>0</v>
      </c>
      <c r="H27" s="2" t="s">
        <v>7417</v>
      </c>
      <c r="I27" s="2">
        <v>45691</v>
      </c>
      <c r="J27" s="2">
        <v>45742.999305555553</v>
      </c>
      <c r="O27" s="1" t="s">
        <v>52</v>
      </c>
      <c r="P27" s="1" t="s">
        <v>1101</v>
      </c>
      <c r="R27" s="1" t="s">
        <v>1102</v>
      </c>
      <c r="S27" s="1" t="s">
        <v>1103</v>
      </c>
      <c r="T27" s="1" t="s">
        <v>1104</v>
      </c>
      <c r="U27" s="1" t="s">
        <v>55</v>
      </c>
      <c r="X27" s="13">
        <v>0</v>
      </c>
    </row>
    <row r="28" spans="1:24" x14ac:dyDescent="0.35">
      <c r="A28" s="1" t="s">
        <v>7646</v>
      </c>
      <c r="B28" s="1" t="s">
        <v>7647</v>
      </c>
      <c r="C28" s="1" t="s">
        <v>13</v>
      </c>
      <c r="D28" s="1" t="s">
        <v>2</v>
      </c>
      <c r="E28" s="1" t="s">
        <v>7648</v>
      </c>
      <c r="F28" s="1" t="s">
        <v>1846</v>
      </c>
      <c r="G28" s="2" t="b">
        <v>0</v>
      </c>
      <c r="H28" s="2" t="s">
        <v>7649</v>
      </c>
      <c r="I28" s="2">
        <v>45741</v>
      </c>
      <c r="J28" s="2">
        <v>45742.999305555553</v>
      </c>
      <c r="O28" s="1" t="s">
        <v>1451</v>
      </c>
      <c r="P28" s="1" t="s">
        <v>735</v>
      </c>
      <c r="R28" s="1" t="s">
        <v>736</v>
      </c>
      <c r="S28" s="1" t="s">
        <v>295</v>
      </c>
      <c r="T28" s="1" t="s">
        <v>296</v>
      </c>
      <c r="U28" s="1" t="s">
        <v>55</v>
      </c>
      <c r="X28" s="13">
        <v>639</v>
      </c>
    </row>
    <row r="29" spans="1:24" x14ac:dyDescent="0.35">
      <c r="A29" s="1" t="s">
        <v>7791</v>
      </c>
      <c r="B29" s="1" t="s">
        <v>7792</v>
      </c>
      <c r="C29" s="1" t="s">
        <v>13</v>
      </c>
      <c r="D29" s="1" t="s">
        <v>2</v>
      </c>
      <c r="E29" s="1" t="s">
        <v>7793</v>
      </c>
      <c r="F29" s="1" t="s">
        <v>12</v>
      </c>
      <c r="G29" s="2" t="b">
        <v>0</v>
      </c>
      <c r="H29" s="2" t="s">
        <v>7794</v>
      </c>
      <c r="I29" s="2">
        <v>45715.517361111109</v>
      </c>
      <c r="J29" s="2">
        <v>45742.999305555553</v>
      </c>
      <c r="O29" s="1" t="s">
        <v>56</v>
      </c>
      <c r="P29" s="1" t="s">
        <v>1101</v>
      </c>
      <c r="R29" s="1" t="s">
        <v>1102</v>
      </c>
      <c r="S29" s="1" t="s">
        <v>1103</v>
      </c>
      <c r="T29" s="1" t="s">
        <v>1104</v>
      </c>
      <c r="U29" s="1" t="s">
        <v>55</v>
      </c>
      <c r="X29" s="13">
        <v>3000</v>
      </c>
    </row>
    <row r="30" spans="1:24" x14ac:dyDescent="0.35">
      <c r="A30" s="1" t="s">
        <v>8243</v>
      </c>
      <c r="B30" s="1" t="s">
        <v>8244</v>
      </c>
      <c r="C30" s="1" t="s">
        <v>13</v>
      </c>
      <c r="D30" s="1" t="s">
        <v>460</v>
      </c>
      <c r="E30" s="1" t="s">
        <v>8245</v>
      </c>
      <c r="F30" s="1" t="s">
        <v>12</v>
      </c>
      <c r="G30" s="2" t="b">
        <v>0</v>
      </c>
      <c r="H30" s="2" t="s">
        <v>8246</v>
      </c>
      <c r="I30" s="2">
        <v>45736.59375</v>
      </c>
      <c r="J30" s="2">
        <v>45742.999305555553</v>
      </c>
      <c r="M30" s="1" t="s">
        <v>8247</v>
      </c>
      <c r="N30" s="1" t="s">
        <v>8248</v>
      </c>
      <c r="O30" s="1" t="s">
        <v>4074</v>
      </c>
      <c r="P30" s="1" t="s">
        <v>5977</v>
      </c>
      <c r="R30" s="1" t="s">
        <v>925</v>
      </c>
      <c r="S30" s="1" t="s">
        <v>5978</v>
      </c>
      <c r="T30" s="1" t="s">
        <v>5979</v>
      </c>
      <c r="U30" s="1" t="s">
        <v>55</v>
      </c>
      <c r="X30" s="13">
        <v>2267.9</v>
      </c>
    </row>
    <row r="31" spans="1:24" x14ac:dyDescent="0.35">
      <c r="A31" s="1" t="s">
        <v>2045</v>
      </c>
      <c r="B31" s="1" t="s">
        <v>2046</v>
      </c>
      <c r="C31" s="1" t="s">
        <v>11</v>
      </c>
      <c r="D31" s="1" t="s">
        <v>2</v>
      </c>
      <c r="E31" s="1" t="s">
        <v>2047</v>
      </c>
      <c r="F31" s="1" t="s">
        <v>12</v>
      </c>
      <c r="G31" s="2" t="b">
        <v>0</v>
      </c>
      <c r="H31" s="2" t="s">
        <v>2048</v>
      </c>
      <c r="I31" s="2">
        <v>45378</v>
      </c>
      <c r="J31" s="2">
        <v>45743.999305555553</v>
      </c>
      <c r="O31" s="1" t="s">
        <v>2049</v>
      </c>
      <c r="P31" s="1" t="s">
        <v>2050</v>
      </c>
      <c r="R31" s="1" t="s">
        <v>2051</v>
      </c>
      <c r="S31" s="1" t="s">
        <v>2052</v>
      </c>
      <c r="T31" s="1" t="s">
        <v>2053</v>
      </c>
      <c r="U31" s="1" t="s">
        <v>55</v>
      </c>
      <c r="V31" s="1" t="s">
        <v>2054</v>
      </c>
      <c r="W31" s="16">
        <v>184056593</v>
      </c>
      <c r="X31" s="13">
        <v>1000</v>
      </c>
    </row>
    <row r="32" spans="1:24" x14ac:dyDescent="0.35">
      <c r="A32" s="1" t="s">
        <v>4086</v>
      </c>
      <c r="B32" s="1" t="s">
        <v>4087</v>
      </c>
      <c r="C32" s="1" t="s">
        <v>11</v>
      </c>
      <c r="D32" s="1" t="s">
        <v>2</v>
      </c>
      <c r="E32" s="1" t="s">
        <v>4088</v>
      </c>
      <c r="F32" s="1" t="s">
        <v>12</v>
      </c>
      <c r="G32" s="2" t="b">
        <v>0</v>
      </c>
      <c r="H32" s="2" t="s">
        <v>4089</v>
      </c>
      <c r="I32" s="2">
        <v>45615</v>
      </c>
      <c r="J32" s="2">
        <v>45743.999305555553</v>
      </c>
      <c r="O32" s="1" t="s">
        <v>52</v>
      </c>
      <c r="P32" s="1" t="s">
        <v>54</v>
      </c>
      <c r="R32" s="1" t="s">
        <v>730</v>
      </c>
      <c r="S32" s="1" t="s">
        <v>1397</v>
      </c>
      <c r="T32" s="1" t="s">
        <v>1398</v>
      </c>
      <c r="U32" s="1" t="s">
        <v>55</v>
      </c>
      <c r="V32" s="1" t="s">
        <v>4090</v>
      </c>
      <c r="W32" s="16">
        <v>193867127</v>
      </c>
      <c r="X32" s="13">
        <v>1298</v>
      </c>
    </row>
    <row r="33" spans="1:24" x14ac:dyDescent="0.35">
      <c r="A33" s="1" t="s">
        <v>6869</v>
      </c>
      <c r="B33" s="1" t="s">
        <v>6870</v>
      </c>
      <c r="C33" s="1" t="s">
        <v>13</v>
      </c>
      <c r="D33" s="1" t="s">
        <v>2</v>
      </c>
      <c r="E33" s="1" t="s">
        <v>6863</v>
      </c>
      <c r="F33" s="1" t="s">
        <v>12</v>
      </c>
      <c r="G33" s="2" t="b">
        <v>0</v>
      </c>
      <c r="H33" s="2" t="s">
        <v>6871</v>
      </c>
      <c r="I33" s="2">
        <v>45644.660416666666</v>
      </c>
      <c r="J33" s="2">
        <v>45743.999305555553</v>
      </c>
      <c r="O33" s="1" t="s">
        <v>56</v>
      </c>
      <c r="P33" s="1" t="s">
        <v>1101</v>
      </c>
      <c r="R33" s="1" t="s">
        <v>1102</v>
      </c>
      <c r="S33" s="1" t="s">
        <v>1103</v>
      </c>
      <c r="T33" s="1" t="s">
        <v>1104</v>
      </c>
      <c r="U33" s="1" t="s">
        <v>55</v>
      </c>
      <c r="X33" s="13">
        <v>3000</v>
      </c>
    </row>
    <row r="34" spans="1:24" x14ac:dyDescent="0.35">
      <c r="A34" s="1" t="s">
        <v>7290</v>
      </c>
      <c r="B34" s="1" t="s">
        <v>7291</v>
      </c>
      <c r="C34" s="1" t="s">
        <v>11</v>
      </c>
      <c r="D34" s="1" t="s">
        <v>85</v>
      </c>
      <c r="E34" s="1" t="s">
        <v>7292</v>
      </c>
      <c r="F34" s="1" t="s">
        <v>12</v>
      </c>
      <c r="G34" s="2" t="b">
        <v>0</v>
      </c>
      <c r="H34" s="2" t="s">
        <v>7293</v>
      </c>
      <c r="I34" s="2">
        <v>45687.363194444442</v>
      </c>
      <c r="J34" s="2">
        <v>45743.999305555553</v>
      </c>
      <c r="O34" s="1" t="s">
        <v>52</v>
      </c>
      <c r="P34" s="1" t="s">
        <v>54</v>
      </c>
      <c r="R34" s="1" t="s">
        <v>1159</v>
      </c>
      <c r="S34" s="1" t="s">
        <v>2207</v>
      </c>
      <c r="T34" s="1" t="s">
        <v>7235</v>
      </c>
      <c r="U34" s="1" t="s">
        <v>55</v>
      </c>
      <c r="W34" s="16">
        <v>196029990</v>
      </c>
      <c r="X34" s="13">
        <v>2700</v>
      </c>
    </row>
    <row r="35" spans="1:24" x14ac:dyDescent="0.35">
      <c r="A35" s="1" t="s">
        <v>7576</v>
      </c>
      <c r="B35" s="1" t="s">
        <v>7577</v>
      </c>
      <c r="C35" s="1" t="s">
        <v>13</v>
      </c>
      <c r="D35" s="1" t="s">
        <v>2</v>
      </c>
      <c r="E35" s="1" t="s">
        <v>7578</v>
      </c>
      <c r="F35" s="1" t="s">
        <v>12</v>
      </c>
      <c r="G35" s="2" t="b">
        <v>0</v>
      </c>
      <c r="H35" s="2" t="s">
        <v>7579</v>
      </c>
      <c r="I35" s="2">
        <v>45705.672222222223</v>
      </c>
      <c r="J35" s="2">
        <v>45743.999305555553</v>
      </c>
      <c r="M35" s="1" t="s">
        <v>7580</v>
      </c>
      <c r="N35" s="1" t="s">
        <v>7581</v>
      </c>
      <c r="O35" s="1" t="s">
        <v>52</v>
      </c>
      <c r="P35" s="1" t="s">
        <v>1101</v>
      </c>
      <c r="R35" s="1" t="s">
        <v>1102</v>
      </c>
      <c r="S35" s="1" t="s">
        <v>1103</v>
      </c>
      <c r="T35" s="1" t="s">
        <v>1104</v>
      </c>
      <c r="U35" s="1" t="s">
        <v>55</v>
      </c>
      <c r="X35" s="13">
        <v>0</v>
      </c>
    </row>
    <row r="36" spans="1:24" x14ac:dyDescent="0.35">
      <c r="A36" s="1" t="s">
        <v>7818</v>
      </c>
      <c r="B36" s="1" t="s">
        <v>7819</v>
      </c>
      <c r="C36" s="1" t="s">
        <v>13</v>
      </c>
      <c r="D36" s="1" t="s">
        <v>2</v>
      </c>
      <c r="E36" s="1" t="s">
        <v>7820</v>
      </c>
      <c r="F36" s="1" t="s">
        <v>1846</v>
      </c>
      <c r="G36" s="2" t="b">
        <v>0</v>
      </c>
      <c r="H36" s="2" t="s">
        <v>7821</v>
      </c>
      <c r="I36" s="2">
        <v>45742</v>
      </c>
      <c r="J36" s="2">
        <v>45743.999305555553</v>
      </c>
      <c r="O36" s="1" t="s">
        <v>1451</v>
      </c>
      <c r="P36" s="1" t="s">
        <v>1101</v>
      </c>
      <c r="R36" s="1" t="s">
        <v>1102</v>
      </c>
      <c r="S36" s="1" t="s">
        <v>1103</v>
      </c>
      <c r="T36" s="1" t="s">
        <v>1104</v>
      </c>
      <c r="U36" s="1" t="s">
        <v>55</v>
      </c>
      <c r="X36" s="13">
        <v>2500</v>
      </c>
    </row>
    <row r="37" spans="1:24" x14ac:dyDescent="0.35">
      <c r="A37" s="1" t="s">
        <v>7925</v>
      </c>
      <c r="B37" s="1" t="s">
        <v>7926</v>
      </c>
      <c r="C37" s="1" t="s">
        <v>13</v>
      </c>
      <c r="D37" s="1" t="s">
        <v>2</v>
      </c>
      <c r="E37" s="1" t="s">
        <v>7927</v>
      </c>
      <c r="F37" s="1" t="s">
        <v>12</v>
      </c>
      <c r="G37" s="2" t="b">
        <v>0</v>
      </c>
      <c r="H37" s="2" t="s">
        <v>7928</v>
      </c>
      <c r="I37" s="2">
        <v>45721</v>
      </c>
      <c r="J37" s="2">
        <v>45743.999305555553</v>
      </c>
      <c r="M37" s="1" t="s">
        <v>7929</v>
      </c>
      <c r="N37" s="1" t="s">
        <v>7930</v>
      </c>
      <c r="O37" s="1" t="s">
        <v>52</v>
      </c>
      <c r="P37" s="1" t="s">
        <v>1101</v>
      </c>
      <c r="R37" s="1" t="s">
        <v>1102</v>
      </c>
      <c r="S37" s="1" t="s">
        <v>1103</v>
      </c>
      <c r="T37" s="1" t="s">
        <v>1104</v>
      </c>
      <c r="U37" s="1" t="s">
        <v>55</v>
      </c>
      <c r="X37" s="13">
        <v>2613</v>
      </c>
    </row>
    <row r="38" spans="1:24" x14ac:dyDescent="0.35">
      <c r="A38" s="1" t="s">
        <v>3234</v>
      </c>
      <c r="B38" s="1" t="s">
        <v>3235</v>
      </c>
      <c r="C38" s="1" t="s">
        <v>13</v>
      </c>
      <c r="D38" s="1" t="s">
        <v>2</v>
      </c>
      <c r="E38" s="1" t="s">
        <v>3236</v>
      </c>
      <c r="F38" s="1" t="s">
        <v>12</v>
      </c>
      <c r="G38" s="2" t="b">
        <v>0</v>
      </c>
      <c r="H38" s="2" t="s">
        <v>3237</v>
      </c>
      <c r="I38" s="2">
        <v>45566.443749999999</v>
      </c>
      <c r="J38" s="2">
        <v>45743.999305555553</v>
      </c>
      <c r="M38" s="1" t="s">
        <v>3238</v>
      </c>
      <c r="N38" s="1" t="s">
        <v>3239</v>
      </c>
      <c r="O38" s="1" t="s">
        <v>52</v>
      </c>
      <c r="P38" s="1" t="s">
        <v>1024</v>
      </c>
      <c r="R38" s="1" t="s">
        <v>928</v>
      </c>
      <c r="S38" s="1" t="s">
        <v>1025</v>
      </c>
      <c r="T38" s="1" t="s">
        <v>1026</v>
      </c>
      <c r="U38" s="1" t="s">
        <v>55</v>
      </c>
      <c r="X38" s="13">
        <v>12000</v>
      </c>
    </row>
    <row r="39" spans="1:24" x14ac:dyDescent="0.35">
      <c r="A39" s="1" t="s">
        <v>1166</v>
      </c>
      <c r="B39" s="1" t="s">
        <v>1167</v>
      </c>
      <c r="C39" s="1" t="s">
        <v>13</v>
      </c>
      <c r="D39" s="1" t="s">
        <v>2</v>
      </c>
      <c r="E39" s="1" t="s">
        <v>1168</v>
      </c>
      <c r="F39" s="1" t="s">
        <v>12</v>
      </c>
      <c r="G39" s="2" t="b">
        <v>0</v>
      </c>
      <c r="H39" s="2" t="s">
        <v>1169</v>
      </c>
      <c r="I39" s="2">
        <v>45380</v>
      </c>
      <c r="J39" s="2">
        <v>45744.999305555553</v>
      </c>
      <c r="O39" s="1" t="s">
        <v>52</v>
      </c>
      <c r="P39" s="1" t="s">
        <v>720</v>
      </c>
      <c r="R39" s="1" t="s">
        <v>721</v>
      </c>
      <c r="S39" s="1" t="s">
        <v>688</v>
      </c>
      <c r="T39" s="1" t="s">
        <v>967</v>
      </c>
      <c r="U39" s="1" t="s">
        <v>55</v>
      </c>
      <c r="X39" s="13">
        <v>1600</v>
      </c>
    </row>
    <row r="40" spans="1:24" x14ac:dyDescent="0.35">
      <c r="A40" s="1" t="s">
        <v>1162</v>
      </c>
      <c r="B40" s="1" t="s">
        <v>1163</v>
      </c>
      <c r="C40" s="1" t="s">
        <v>13</v>
      </c>
      <c r="D40" s="1" t="s">
        <v>2</v>
      </c>
      <c r="E40" s="1" t="s">
        <v>1164</v>
      </c>
      <c r="F40" s="1" t="s">
        <v>12</v>
      </c>
      <c r="G40" s="2" t="b">
        <v>0</v>
      </c>
      <c r="H40" s="2" t="s">
        <v>1165</v>
      </c>
      <c r="I40" s="2">
        <v>45380</v>
      </c>
      <c r="J40" s="2">
        <v>45744.999305555553</v>
      </c>
      <c r="O40" s="1" t="s">
        <v>56</v>
      </c>
      <c r="P40" s="1" t="s">
        <v>754</v>
      </c>
      <c r="R40" s="1" t="s">
        <v>755</v>
      </c>
      <c r="S40" s="1" t="s">
        <v>756</v>
      </c>
      <c r="T40" s="1" t="s">
        <v>757</v>
      </c>
      <c r="U40" s="1" t="s">
        <v>55</v>
      </c>
      <c r="X40" s="13">
        <v>69.95</v>
      </c>
    </row>
    <row r="41" spans="1:24" x14ac:dyDescent="0.35">
      <c r="A41" s="1" t="s">
        <v>4016</v>
      </c>
      <c r="B41" s="1" t="s">
        <v>4017</v>
      </c>
      <c r="C41" s="1" t="s">
        <v>13</v>
      </c>
      <c r="D41" s="1" t="s">
        <v>2</v>
      </c>
      <c r="E41" s="1" t="s">
        <v>4018</v>
      </c>
      <c r="F41" s="1" t="s">
        <v>12</v>
      </c>
      <c r="G41" s="2" t="b">
        <v>0</v>
      </c>
      <c r="H41" s="2" t="s">
        <v>4019</v>
      </c>
      <c r="I41" s="2">
        <v>45617.732638888891</v>
      </c>
      <c r="J41" s="2">
        <v>45744.999305555553</v>
      </c>
      <c r="O41" s="1" t="s">
        <v>52</v>
      </c>
      <c r="P41" s="1" t="s">
        <v>1024</v>
      </c>
      <c r="R41" s="1" t="s">
        <v>928</v>
      </c>
      <c r="S41" s="1" t="s">
        <v>1025</v>
      </c>
      <c r="T41" s="1" t="s">
        <v>1026</v>
      </c>
      <c r="U41" s="1" t="s">
        <v>55</v>
      </c>
      <c r="X41" s="13">
        <v>5500</v>
      </c>
    </row>
    <row r="42" spans="1:24" x14ac:dyDescent="0.35">
      <c r="A42" s="1" t="s">
        <v>101</v>
      </c>
      <c r="B42" s="1" t="s">
        <v>102</v>
      </c>
      <c r="C42" s="1" t="s">
        <v>11</v>
      </c>
      <c r="D42" s="1" t="s">
        <v>2</v>
      </c>
      <c r="E42" s="1" t="s">
        <v>88</v>
      </c>
      <c r="F42" s="1" t="s">
        <v>12</v>
      </c>
      <c r="G42" s="2" t="b">
        <v>0</v>
      </c>
      <c r="H42" s="2" t="s">
        <v>103</v>
      </c>
      <c r="I42" s="2">
        <v>44649</v>
      </c>
      <c r="J42" s="2">
        <v>45744.999305555553</v>
      </c>
      <c r="O42" s="1" t="s">
        <v>52</v>
      </c>
      <c r="P42" s="1" t="s">
        <v>79</v>
      </c>
      <c r="S42" s="1" t="s">
        <v>104</v>
      </c>
      <c r="U42" s="1" t="s">
        <v>55</v>
      </c>
      <c r="V42" s="1">
        <v>247962</v>
      </c>
      <c r="W42" s="16">
        <v>256183</v>
      </c>
      <c r="X42" s="13">
        <v>24741.48</v>
      </c>
    </row>
    <row r="43" spans="1:24" x14ac:dyDescent="0.35">
      <c r="A43" s="1" t="s">
        <v>6825</v>
      </c>
      <c r="B43" s="1" t="s">
        <v>6826</v>
      </c>
      <c r="C43" s="1" t="s">
        <v>13</v>
      </c>
      <c r="D43" s="1" t="s">
        <v>2</v>
      </c>
      <c r="E43" s="1" t="s">
        <v>6827</v>
      </c>
      <c r="F43" s="1" t="s">
        <v>1846</v>
      </c>
      <c r="G43" s="2" t="b">
        <v>0</v>
      </c>
      <c r="H43" s="2" t="s">
        <v>6828</v>
      </c>
      <c r="I43" s="2">
        <v>45743</v>
      </c>
      <c r="J43" s="2">
        <v>45744.999305555553</v>
      </c>
      <c r="O43" s="1" t="s">
        <v>1451</v>
      </c>
      <c r="P43" s="1" t="s">
        <v>1101</v>
      </c>
      <c r="R43" s="1" t="s">
        <v>1102</v>
      </c>
      <c r="S43" s="1" t="s">
        <v>1103</v>
      </c>
      <c r="T43" s="1" t="s">
        <v>1104</v>
      </c>
      <c r="U43" s="1" t="s">
        <v>55</v>
      </c>
      <c r="X43" s="13">
        <v>3337.2</v>
      </c>
    </row>
    <row r="44" spans="1:24" x14ac:dyDescent="0.35">
      <c r="A44" s="1" t="s">
        <v>7004</v>
      </c>
      <c r="B44" s="1" t="s">
        <v>7005</v>
      </c>
      <c r="C44" s="1" t="s">
        <v>13</v>
      </c>
      <c r="D44" s="1" t="s">
        <v>2</v>
      </c>
      <c r="E44" s="1" t="s">
        <v>7006</v>
      </c>
      <c r="F44" s="1" t="s">
        <v>12</v>
      </c>
      <c r="G44" s="2" t="b">
        <v>0</v>
      </c>
      <c r="H44" s="2" t="s">
        <v>7007</v>
      </c>
      <c r="I44" s="2">
        <v>45664.607638888891</v>
      </c>
      <c r="J44" s="2">
        <v>45744.999305555553</v>
      </c>
      <c r="M44" s="1" t="s">
        <v>7008</v>
      </c>
      <c r="N44" s="1" t="s">
        <v>7009</v>
      </c>
      <c r="O44" s="1" t="s">
        <v>52</v>
      </c>
      <c r="P44" s="1" t="s">
        <v>1834</v>
      </c>
      <c r="R44" s="1" t="s">
        <v>730</v>
      </c>
      <c r="S44" s="1" t="s">
        <v>1835</v>
      </c>
      <c r="T44" s="1" t="s">
        <v>1836</v>
      </c>
      <c r="U44" s="1" t="s">
        <v>55</v>
      </c>
      <c r="X44" s="13">
        <v>5000</v>
      </c>
    </row>
    <row r="45" spans="1:24" x14ac:dyDescent="0.35">
      <c r="A45" s="1" t="s">
        <v>7507</v>
      </c>
      <c r="B45" s="1" t="s">
        <v>7508</v>
      </c>
      <c r="C45" s="1" t="s">
        <v>13</v>
      </c>
      <c r="D45" s="1" t="s">
        <v>2</v>
      </c>
      <c r="E45" s="1" t="s">
        <v>7509</v>
      </c>
      <c r="F45" s="1" t="s">
        <v>12</v>
      </c>
      <c r="G45" s="2" t="b">
        <v>0</v>
      </c>
      <c r="H45" s="2" t="s">
        <v>7510</v>
      </c>
      <c r="I45" s="2">
        <v>45700.708333333336</v>
      </c>
      <c r="J45" s="2">
        <v>45744.999305555553</v>
      </c>
      <c r="M45" s="1" t="s">
        <v>7511</v>
      </c>
      <c r="N45" s="1" t="s">
        <v>7512</v>
      </c>
      <c r="O45" s="1" t="s">
        <v>52</v>
      </c>
      <c r="P45" s="1" t="s">
        <v>1101</v>
      </c>
      <c r="R45" s="1" t="s">
        <v>1102</v>
      </c>
      <c r="S45" s="1" t="s">
        <v>1103</v>
      </c>
      <c r="T45" s="1" t="s">
        <v>1104</v>
      </c>
      <c r="U45" s="1" t="s">
        <v>55</v>
      </c>
      <c r="X45" s="13">
        <v>0</v>
      </c>
    </row>
    <row r="46" spans="1:24" x14ac:dyDescent="0.35">
      <c r="A46" s="1" t="s">
        <v>8198</v>
      </c>
      <c r="B46" s="1" t="s">
        <v>8199</v>
      </c>
      <c r="C46" s="1" t="s">
        <v>13</v>
      </c>
      <c r="D46" s="1" t="s">
        <v>2</v>
      </c>
      <c r="E46" s="1" t="s">
        <v>8200</v>
      </c>
      <c r="F46" s="1" t="s">
        <v>1846</v>
      </c>
      <c r="G46" s="2" t="b">
        <v>0</v>
      </c>
      <c r="H46" s="2" t="s">
        <v>8201</v>
      </c>
      <c r="I46" s="2">
        <v>45743</v>
      </c>
      <c r="J46" s="2">
        <v>45744.999305555553</v>
      </c>
      <c r="O46" s="1" t="s">
        <v>1451</v>
      </c>
      <c r="P46" s="1" t="s">
        <v>8202</v>
      </c>
      <c r="R46" s="1" t="s">
        <v>8203</v>
      </c>
      <c r="S46" s="1" t="s">
        <v>8204</v>
      </c>
      <c r="T46" s="1" t="s">
        <v>8205</v>
      </c>
      <c r="U46" s="1" t="s">
        <v>55</v>
      </c>
      <c r="X46" s="13">
        <v>330.61</v>
      </c>
    </row>
    <row r="47" spans="1:24" x14ac:dyDescent="0.35">
      <c r="A47" s="1" t="s">
        <v>626</v>
      </c>
      <c r="B47" s="1" t="s">
        <v>627</v>
      </c>
      <c r="C47" s="1" t="s">
        <v>11</v>
      </c>
      <c r="D47" s="1" t="s">
        <v>39</v>
      </c>
      <c r="E47" s="1" t="s">
        <v>628</v>
      </c>
      <c r="F47" s="1" t="s">
        <v>12</v>
      </c>
      <c r="G47" s="2" t="b">
        <v>0</v>
      </c>
      <c r="H47" s="2" t="s">
        <v>629</v>
      </c>
      <c r="I47" s="2">
        <v>44397.411805555559</v>
      </c>
      <c r="J47" s="2">
        <v>45745.999305555553</v>
      </c>
      <c r="K47" s="1" t="s">
        <v>630</v>
      </c>
      <c r="M47" s="1" t="s">
        <v>631</v>
      </c>
      <c r="N47" s="1" t="s">
        <v>632</v>
      </c>
      <c r="O47" s="1" t="s">
        <v>325</v>
      </c>
      <c r="S47" s="1" t="s">
        <v>633</v>
      </c>
      <c r="U47" s="1" t="s">
        <v>53</v>
      </c>
      <c r="V47" s="1">
        <v>161519</v>
      </c>
      <c r="W47" s="16">
        <v>149061</v>
      </c>
      <c r="X47" s="13">
        <v>246334.44</v>
      </c>
    </row>
    <row r="48" spans="1:24" x14ac:dyDescent="0.35">
      <c r="A48" s="1" t="s">
        <v>115</v>
      </c>
      <c r="B48" s="1" t="s">
        <v>116</v>
      </c>
      <c r="C48" s="1" t="s">
        <v>11</v>
      </c>
      <c r="D48" s="1" t="s">
        <v>39</v>
      </c>
      <c r="E48" s="1" t="s">
        <v>117</v>
      </c>
      <c r="F48" s="1" t="s">
        <v>12</v>
      </c>
      <c r="G48" s="2" t="b">
        <v>0</v>
      </c>
      <c r="H48" s="2" t="s">
        <v>118</v>
      </c>
      <c r="I48" s="2">
        <v>44650</v>
      </c>
      <c r="J48" s="2">
        <v>45745.999305555553</v>
      </c>
      <c r="O48" s="1" t="s">
        <v>52</v>
      </c>
      <c r="P48" s="1" t="s">
        <v>79</v>
      </c>
      <c r="S48" s="1" t="s">
        <v>119</v>
      </c>
      <c r="U48" s="1" t="s">
        <v>55</v>
      </c>
      <c r="V48" s="1">
        <v>10533</v>
      </c>
      <c r="W48" s="16">
        <v>11317</v>
      </c>
      <c r="X48" s="13">
        <v>2400</v>
      </c>
    </row>
    <row r="49" spans="1:24" x14ac:dyDescent="0.35">
      <c r="A49" s="1" t="s">
        <v>7588</v>
      </c>
      <c r="B49" s="1" t="s">
        <v>7589</v>
      </c>
      <c r="C49" s="1" t="s">
        <v>11</v>
      </c>
      <c r="D49" s="1" t="s">
        <v>2</v>
      </c>
      <c r="E49" s="1" t="s">
        <v>7590</v>
      </c>
      <c r="F49" s="1" t="s">
        <v>12</v>
      </c>
      <c r="G49" s="2" t="b">
        <v>0</v>
      </c>
      <c r="H49" s="2" t="s">
        <v>7591</v>
      </c>
      <c r="I49" s="2">
        <v>45702</v>
      </c>
      <c r="J49" s="2">
        <v>45745.999305555553</v>
      </c>
      <c r="M49" s="1" t="s">
        <v>7592</v>
      </c>
      <c r="N49" s="1" t="s">
        <v>7593</v>
      </c>
      <c r="O49" s="1" t="s">
        <v>52</v>
      </c>
      <c r="P49" s="1" t="s">
        <v>3626</v>
      </c>
      <c r="R49" s="1" t="s">
        <v>860</v>
      </c>
      <c r="S49" s="1" t="s">
        <v>7594</v>
      </c>
      <c r="T49" s="1" t="s">
        <v>7595</v>
      </c>
      <c r="U49" s="1" t="s">
        <v>55</v>
      </c>
      <c r="V49" s="1" t="s">
        <v>4015</v>
      </c>
      <c r="W49" s="16" t="s">
        <v>4015</v>
      </c>
      <c r="X49" s="13">
        <v>0</v>
      </c>
    </row>
    <row r="50" spans="1:24" x14ac:dyDescent="0.35">
      <c r="A50" s="1" t="s">
        <v>7769</v>
      </c>
      <c r="B50" s="1" t="s">
        <v>7770</v>
      </c>
      <c r="C50" s="1" t="s">
        <v>95</v>
      </c>
      <c r="D50" s="1" t="s">
        <v>2</v>
      </c>
      <c r="E50" s="1" t="s">
        <v>7771</v>
      </c>
      <c r="F50" s="1" t="s">
        <v>12</v>
      </c>
      <c r="G50" s="2" t="b">
        <v>0</v>
      </c>
      <c r="H50" s="2" t="s">
        <v>7772</v>
      </c>
      <c r="I50" s="2">
        <v>45713</v>
      </c>
      <c r="J50" s="2">
        <v>45745.999305555553</v>
      </c>
      <c r="M50" s="1" t="s">
        <v>7773</v>
      </c>
      <c r="N50" s="1" t="s">
        <v>7774</v>
      </c>
      <c r="O50" s="1" t="s">
        <v>52</v>
      </c>
      <c r="P50" s="1" t="s">
        <v>1703</v>
      </c>
      <c r="X50" s="13">
        <v>1656.36</v>
      </c>
    </row>
    <row r="51" spans="1:24" x14ac:dyDescent="0.35">
      <c r="A51" s="1" t="s">
        <v>1170</v>
      </c>
      <c r="B51" s="1" t="s">
        <v>1171</v>
      </c>
      <c r="C51" s="1" t="s">
        <v>11</v>
      </c>
      <c r="D51" s="1" t="s">
        <v>2</v>
      </c>
      <c r="E51" s="1" t="s">
        <v>6448</v>
      </c>
      <c r="F51" s="1" t="s">
        <v>12</v>
      </c>
      <c r="G51" s="2" t="b">
        <v>0</v>
      </c>
      <c r="H51" s="2" t="s">
        <v>1172</v>
      </c>
      <c r="I51" s="2">
        <v>45382</v>
      </c>
      <c r="J51" s="2">
        <v>45746.999305555553</v>
      </c>
      <c r="O51" s="1" t="s">
        <v>52</v>
      </c>
      <c r="P51" s="1" t="s">
        <v>54</v>
      </c>
      <c r="R51" s="1" t="s">
        <v>1129</v>
      </c>
      <c r="S51" s="1" t="s">
        <v>1173</v>
      </c>
      <c r="T51" s="1" t="s">
        <v>1174</v>
      </c>
      <c r="U51" s="1" t="s">
        <v>55</v>
      </c>
      <c r="W51" s="16">
        <v>183891899</v>
      </c>
      <c r="X51" s="13">
        <v>45081.54</v>
      </c>
    </row>
    <row r="52" spans="1:24" x14ac:dyDescent="0.35">
      <c r="A52" s="1" t="s">
        <v>3398</v>
      </c>
      <c r="B52" s="1" t="s">
        <v>3399</v>
      </c>
      <c r="C52" s="1" t="s">
        <v>95</v>
      </c>
      <c r="D52" s="1" t="s">
        <v>2</v>
      </c>
      <c r="E52" s="1" t="s">
        <v>3400</v>
      </c>
      <c r="F52" s="1" t="s">
        <v>12</v>
      </c>
      <c r="G52" s="2" t="b">
        <v>0</v>
      </c>
      <c r="H52" s="2" t="s">
        <v>3401</v>
      </c>
      <c r="I52" s="2">
        <v>45568</v>
      </c>
      <c r="J52" s="2">
        <v>45746.999305555553</v>
      </c>
      <c r="M52" s="1" t="s">
        <v>3402</v>
      </c>
      <c r="N52" s="1" t="s">
        <v>3403</v>
      </c>
      <c r="O52" s="1" t="s">
        <v>52</v>
      </c>
      <c r="P52" s="1" t="s">
        <v>1703</v>
      </c>
      <c r="X52" s="13">
        <v>6875.82</v>
      </c>
    </row>
    <row r="53" spans="1:24" x14ac:dyDescent="0.35">
      <c r="A53" s="1" t="s">
        <v>7407</v>
      </c>
      <c r="B53" s="1" t="s">
        <v>7408</v>
      </c>
      <c r="C53" s="1" t="s">
        <v>13</v>
      </c>
      <c r="D53" s="1" t="s">
        <v>2</v>
      </c>
      <c r="E53" s="1" t="s">
        <v>7409</v>
      </c>
      <c r="F53" s="1" t="s">
        <v>1846</v>
      </c>
      <c r="G53" s="2" t="b">
        <v>0</v>
      </c>
      <c r="H53" s="2" t="s">
        <v>7410</v>
      </c>
      <c r="I53" s="2">
        <v>45743</v>
      </c>
      <c r="J53" s="2">
        <v>45746.999305555553</v>
      </c>
      <c r="O53" s="1" t="s">
        <v>1451</v>
      </c>
      <c r="P53" s="1" t="s">
        <v>1101</v>
      </c>
      <c r="R53" s="1" t="s">
        <v>1102</v>
      </c>
      <c r="S53" s="1" t="s">
        <v>1103</v>
      </c>
      <c r="T53" s="1" t="s">
        <v>1104</v>
      </c>
      <c r="U53" s="1" t="s">
        <v>55</v>
      </c>
      <c r="X53" s="13">
        <v>2315</v>
      </c>
    </row>
    <row r="54" spans="1:24" x14ac:dyDescent="0.35">
      <c r="A54" s="1" t="s">
        <v>7424</v>
      </c>
      <c r="B54" s="1" t="s">
        <v>7425</v>
      </c>
      <c r="C54" s="1" t="s">
        <v>95</v>
      </c>
      <c r="D54" s="1" t="s">
        <v>2</v>
      </c>
      <c r="E54" s="1" t="s">
        <v>7426</v>
      </c>
      <c r="F54" s="1" t="s">
        <v>12</v>
      </c>
      <c r="G54" s="2" t="b">
        <v>0</v>
      </c>
      <c r="H54" s="2" t="s">
        <v>7427</v>
      </c>
      <c r="I54" s="2">
        <v>45688</v>
      </c>
      <c r="J54" s="2">
        <v>45746.999305555553</v>
      </c>
      <c r="M54" s="1" t="s">
        <v>7428</v>
      </c>
      <c r="N54" s="1" t="s">
        <v>7429</v>
      </c>
      <c r="O54" s="1" t="s">
        <v>52</v>
      </c>
      <c r="P54" s="1" t="s">
        <v>1703</v>
      </c>
      <c r="X54" s="13">
        <v>18954</v>
      </c>
    </row>
    <row r="55" spans="1:24" x14ac:dyDescent="0.35">
      <c r="A55" s="1" t="s">
        <v>8001</v>
      </c>
      <c r="B55" s="1" t="s">
        <v>8002</v>
      </c>
      <c r="C55" s="1" t="s">
        <v>13</v>
      </c>
      <c r="D55" s="1" t="s">
        <v>2</v>
      </c>
      <c r="E55" s="1" t="s">
        <v>8003</v>
      </c>
      <c r="F55" s="1" t="s">
        <v>12</v>
      </c>
      <c r="G55" s="2" t="b">
        <v>0</v>
      </c>
      <c r="H55" s="2" t="s">
        <v>8004</v>
      </c>
      <c r="I55" s="2">
        <v>45727.76666666667</v>
      </c>
      <c r="J55" s="2">
        <v>45746.999305555553</v>
      </c>
      <c r="M55" s="1" t="s">
        <v>8005</v>
      </c>
      <c r="N55" s="1" t="s">
        <v>8006</v>
      </c>
      <c r="O55" s="1" t="s">
        <v>52</v>
      </c>
      <c r="P55" s="1" t="s">
        <v>1028</v>
      </c>
      <c r="R55" s="1" t="s">
        <v>928</v>
      </c>
      <c r="S55" s="1" t="s">
        <v>1038</v>
      </c>
      <c r="T55" s="1" t="s">
        <v>1030</v>
      </c>
      <c r="U55" s="1" t="s">
        <v>55</v>
      </c>
      <c r="X55" s="13">
        <v>3887</v>
      </c>
    </row>
    <row r="56" spans="1:24" x14ac:dyDescent="0.35">
      <c r="A56" s="1" t="s">
        <v>6569</v>
      </c>
      <c r="B56" s="1" t="s">
        <v>6570</v>
      </c>
      <c r="C56" s="1" t="s">
        <v>6452</v>
      </c>
      <c r="D56" s="1" t="s">
        <v>39</v>
      </c>
      <c r="E56" s="1" t="s">
        <v>6571</v>
      </c>
      <c r="F56" s="1" t="s">
        <v>12</v>
      </c>
      <c r="G56" s="2" t="b">
        <v>0</v>
      </c>
      <c r="H56" s="2" t="s">
        <v>6572</v>
      </c>
      <c r="I56" s="2">
        <v>45550.830555555556</v>
      </c>
      <c r="J56" s="2">
        <v>45747</v>
      </c>
      <c r="O56" s="1" t="s">
        <v>6567</v>
      </c>
      <c r="R56" s="1" t="s">
        <v>679</v>
      </c>
      <c r="S56" s="1" t="s">
        <v>6559</v>
      </c>
      <c r="T56" s="1" t="s">
        <v>6560</v>
      </c>
      <c r="U56" s="1" t="s">
        <v>53</v>
      </c>
      <c r="W56" s="16">
        <v>191238488</v>
      </c>
      <c r="X56" s="13">
        <v>35904</v>
      </c>
    </row>
    <row r="57" spans="1:24" x14ac:dyDescent="0.35">
      <c r="A57" s="1">
        <v>798387</v>
      </c>
      <c r="B57" s="1" t="s">
        <v>7084</v>
      </c>
      <c r="C57" s="1" t="s">
        <v>11</v>
      </c>
      <c r="D57" s="1" t="s">
        <v>2</v>
      </c>
      <c r="E57" s="1" t="s">
        <v>7085</v>
      </c>
      <c r="F57" s="1" t="s">
        <v>12</v>
      </c>
      <c r="G57" s="2" t="b">
        <v>0</v>
      </c>
      <c r="H57" s="2" t="s">
        <v>7086</v>
      </c>
      <c r="I57" s="2">
        <v>43894</v>
      </c>
      <c r="J57" s="2">
        <v>45747</v>
      </c>
      <c r="O57" s="1" t="s">
        <v>56</v>
      </c>
      <c r="S57" s="1" t="s">
        <v>57</v>
      </c>
      <c r="U57" s="1" t="s">
        <v>55</v>
      </c>
      <c r="V57" s="1" t="s">
        <v>57</v>
      </c>
      <c r="W57" s="16" t="s">
        <v>57</v>
      </c>
      <c r="X57" s="13">
        <v>900000</v>
      </c>
    </row>
    <row r="58" spans="1:24" x14ac:dyDescent="0.35">
      <c r="A58" s="1" t="s">
        <v>849</v>
      </c>
      <c r="B58" s="1" t="s">
        <v>850</v>
      </c>
      <c r="C58" s="1" t="s">
        <v>11</v>
      </c>
      <c r="D58" s="1" t="s">
        <v>2</v>
      </c>
      <c r="E58" s="1" t="s">
        <v>851</v>
      </c>
      <c r="F58" s="1" t="s">
        <v>12</v>
      </c>
      <c r="G58" s="2" t="b">
        <v>0</v>
      </c>
      <c r="H58" s="2" t="s">
        <v>852</v>
      </c>
      <c r="I58" s="2">
        <v>45302</v>
      </c>
      <c r="J58" s="2">
        <v>45747.999305555553</v>
      </c>
      <c r="O58" s="1" t="s">
        <v>52</v>
      </c>
      <c r="P58" s="1" t="s">
        <v>54</v>
      </c>
      <c r="R58" s="1" t="s">
        <v>853</v>
      </c>
      <c r="S58" s="1" t="s">
        <v>854</v>
      </c>
      <c r="T58" s="1" t="s">
        <v>855</v>
      </c>
      <c r="U58" s="1" t="s">
        <v>55</v>
      </c>
      <c r="W58" s="16">
        <v>181044695</v>
      </c>
      <c r="X58" s="13">
        <v>2750</v>
      </c>
    </row>
    <row r="59" spans="1:24" x14ac:dyDescent="0.35">
      <c r="A59" s="1" t="s">
        <v>6523</v>
      </c>
      <c r="B59" s="1" t="s">
        <v>6524</v>
      </c>
      <c r="C59" s="1" t="s">
        <v>6452</v>
      </c>
      <c r="D59" s="1" t="s">
        <v>85</v>
      </c>
      <c r="E59" s="1" t="s">
        <v>6525</v>
      </c>
      <c r="F59" s="1" t="s">
        <v>12</v>
      </c>
      <c r="G59" s="2" t="b">
        <v>0</v>
      </c>
      <c r="H59" s="2" t="s">
        <v>6526</v>
      </c>
      <c r="I59" s="2">
        <v>45467</v>
      </c>
      <c r="J59" s="2">
        <v>45747.999305555553</v>
      </c>
      <c r="O59" s="1" t="s">
        <v>1394</v>
      </c>
      <c r="P59" s="1" t="s">
        <v>54</v>
      </c>
      <c r="R59" s="1" t="s">
        <v>6527</v>
      </c>
      <c r="S59" s="1" t="s">
        <v>6528</v>
      </c>
      <c r="T59" s="1" t="s">
        <v>6529</v>
      </c>
      <c r="U59" s="1" t="s">
        <v>55</v>
      </c>
      <c r="W59" s="16">
        <v>188469251</v>
      </c>
      <c r="X59" s="13">
        <v>49680</v>
      </c>
    </row>
    <row r="60" spans="1:24" x14ac:dyDescent="0.35">
      <c r="A60" s="1" t="s">
        <v>3159</v>
      </c>
      <c r="B60" s="1" t="s">
        <v>3160</v>
      </c>
      <c r="C60" s="1" t="s">
        <v>11</v>
      </c>
      <c r="D60" s="1" t="s">
        <v>2</v>
      </c>
      <c r="E60" s="1" t="s">
        <v>2938</v>
      </c>
      <c r="F60" s="1" t="s">
        <v>12</v>
      </c>
      <c r="G60" s="2" t="b">
        <v>0</v>
      </c>
      <c r="H60" s="2" t="s">
        <v>3161</v>
      </c>
      <c r="I60" s="2">
        <v>45561.354166666664</v>
      </c>
      <c r="J60" s="2">
        <v>45747.999305555553</v>
      </c>
      <c r="O60" s="1" t="s">
        <v>56</v>
      </c>
      <c r="P60" s="1" t="s">
        <v>1484</v>
      </c>
      <c r="R60" s="1" t="s">
        <v>475</v>
      </c>
      <c r="S60" s="1" t="s">
        <v>1485</v>
      </c>
      <c r="T60" s="1" t="s">
        <v>1486</v>
      </c>
      <c r="U60" s="1" t="s">
        <v>55</v>
      </c>
      <c r="V60" s="1" t="s">
        <v>247</v>
      </c>
      <c r="W60" s="16" t="s">
        <v>247</v>
      </c>
      <c r="X60" s="13">
        <v>60409.5</v>
      </c>
    </row>
    <row r="61" spans="1:24" x14ac:dyDescent="0.35">
      <c r="A61" s="1" t="s">
        <v>3648</v>
      </c>
      <c r="B61" s="1" t="s">
        <v>3649</v>
      </c>
      <c r="C61" s="1" t="s">
        <v>11</v>
      </c>
      <c r="D61" s="1" t="s">
        <v>2</v>
      </c>
      <c r="E61" s="1" t="s">
        <v>1662</v>
      </c>
      <c r="F61" s="1" t="s">
        <v>12</v>
      </c>
      <c r="G61" s="2" t="b">
        <v>0</v>
      </c>
      <c r="H61" s="2" t="s">
        <v>3650</v>
      </c>
      <c r="I61" s="2">
        <v>45566</v>
      </c>
      <c r="J61" s="2">
        <v>45747.999305555553</v>
      </c>
      <c r="O61" s="1" t="s">
        <v>52</v>
      </c>
      <c r="P61" s="1" t="s">
        <v>54</v>
      </c>
      <c r="R61" s="1" t="s">
        <v>2902</v>
      </c>
      <c r="S61" s="1" t="s">
        <v>1841</v>
      </c>
      <c r="T61" s="1" t="s">
        <v>1842</v>
      </c>
      <c r="U61" s="1" t="s">
        <v>55</v>
      </c>
      <c r="W61" s="16">
        <v>192674398</v>
      </c>
      <c r="X61" s="13">
        <v>24967.599999999999</v>
      </c>
    </row>
    <row r="62" spans="1:24" x14ac:dyDescent="0.35">
      <c r="A62" s="1" t="s">
        <v>6844</v>
      </c>
      <c r="B62" s="1" t="s">
        <v>6845</v>
      </c>
      <c r="C62" s="1" t="s">
        <v>13</v>
      </c>
      <c r="D62" s="1" t="s">
        <v>2</v>
      </c>
      <c r="E62" s="1" t="s">
        <v>6846</v>
      </c>
      <c r="F62" s="1" t="s">
        <v>12</v>
      </c>
      <c r="G62" s="2" t="b">
        <v>0</v>
      </c>
      <c r="H62" s="2" t="s">
        <v>6847</v>
      </c>
      <c r="I62" s="2">
        <v>45638</v>
      </c>
      <c r="J62" s="2">
        <v>45747.999305555553</v>
      </c>
      <c r="M62" s="1" t="s">
        <v>6848</v>
      </c>
      <c r="N62" s="1" t="s">
        <v>6849</v>
      </c>
      <c r="O62" s="1" t="s">
        <v>52</v>
      </c>
      <c r="P62" s="1" t="s">
        <v>856</v>
      </c>
      <c r="R62" s="1" t="s">
        <v>857</v>
      </c>
      <c r="S62" s="1" t="s">
        <v>282</v>
      </c>
      <c r="T62" s="1" t="s">
        <v>283</v>
      </c>
      <c r="U62" s="1" t="s">
        <v>55</v>
      </c>
      <c r="X62" s="13">
        <v>503.4</v>
      </c>
    </row>
    <row r="63" spans="1:24" x14ac:dyDescent="0.35">
      <c r="A63" s="1" t="s">
        <v>4169</v>
      </c>
      <c r="B63" s="1" t="s">
        <v>4170</v>
      </c>
      <c r="C63" s="1" t="s">
        <v>11</v>
      </c>
      <c r="D63" s="1" t="s">
        <v>2</v>
      </c>
      <c r="E63" s="1" t="s">
        <v>4171</v>
      </c>
      <c r="F63" s="1" t="s">
        <v>12</v>
      </c>
      <c r="G63" s="2" t="b">
        <v>0</v>
      </c>
      <c r="H63" s="2" t="s">
        <v>4172</v>
      </c>
      <c r="I63" s="2">
        <v>45383</v>
      </c>
      <c r="J63" s="2">
        <v>45747.999305555553</v>
      </c>
      <c r="K63" s="1" t="s">
        <v>2733</v>
      </c>
      <c r="L63" s="1" t="s">
        <v>24</v>
      </c>
      <c r="O63" s="1" t="s">
        <v>52</v>
      </c>
      <c r="P63" s="1" t="s">
        <v>6897</v>
      </c>
      <c r="R63" s="1" t="s">
        <v>669</v>
      </c>
      <c r="S63" s="1" t="s">
        <v>4173</v>
      </c>
      <c r="T63" s="1" t="s">
        <v>4174</v>
      </c>
      <c r="U63" s="1" t="s">
        <v>55</v>
      </c>
      <c r="X63" s="13">
        <v>788491.6</v>
      </c>
    </row>
    <row r="64" spans="1:24" x14ac:dyDescent="0.35">
      <c r="A64" s="1" t="s">
        <v>3319</v>
      </c>
      <c r="B64" s="1" t="s">
        <v>3320</v>
      </c>
      <c r="C64" s="1" t="s">
        <v>11</v>
      </c>
      <c r="D64" s="1" t="s">
        <v>39</v>
      </c>
      <c r="E64" s="1" t="s">
        <v>243</v>
      </c>
      <c r="F64" s="1" t="s">
        <v>12</v>
      </c>
      <c r="G64" s="2" t="b">
        <v>0</v>
      </c>
      <c r="H64" s="2" t="s">
        <v>3321</v>
      </c>
      <c r="I64" s="2">
        <v>45566</v>
      </c>
      <c r="J64" s="2">
        <v>45747.999305555553</v>
      </c>
      <c r="K64" s="1" t="s">
        <v>24</v>
      </c>
      <c r="L64" s="1" t="s">
        <v>24</v>
      </c>
      <c r="O64" s="1" t="s">
        <v>1394</v>
      </c>
      <c r="R64" s="1" t="s">
        <v>3322</v>
      </c>
      <c r="S64" s="1" t="s">
        <v>3323</v>
      </c>
      <c r="T64" s="1" t="s">
        <v>3324</v>
      </c>
      <c r="U64" s="1" t="s">
        <v>55</v>
      </c>
      <c r="V64" s="1" t="s">
        <v>6930</v>
      </c>
      <c r="W64" s="16">
        <v>191373023</v>
      </c>
      <c r="X64" s="13">
        <v>33000</v>
      </c>
    </row>
    <row r="65" spans="1:24" x14ac:dyDescent="0.35">
      <c r="A65" s="1" t="s">
        <v>6979</v>
      </c>
      <c r="B65" s="1" t="s">
        <v>6980</v>
      </c>
      <c r="C65" s="1" t="s">
        <v>11</v>
      </c>
      <c r="D65" s="1" t="s">
        <v>39</v>
      </c>
      <c r="E65" s="1" t="s">
        <v>6981</v>
      </c>
      <c r="F65" s="1" t="s">
        <v>12</v>
      </c>
      <c r="G65" s="2" t="b">
        <v>0</v>
      </c>
      <c r="H65" s="2" t="s">
        <v>6982</v>
      </c>
      <c r="I65" s="2">
        <v>45628</v>
      </c>
      <c r="J65" s="2">
        <v>45747.999305555553</v>
      </c>
      <c r="O65" s="1" t="s">
        <v>52</v>
      </c>
      <c r="P65" s="1" t="s">
        <v>89</v>
      </c>
      <c r="R65" s="1" t="s">
        <v>6983</v>
      </c>
      <c r="S65" s="1" t="s">
        <v>536</v>
      </c>
      <c r="T65" s="1" t="s">
        <v>1883</v>
      </c>
      <c r="U65" s="1" t="s">
        <v>55</v>
      </c>
      <c r="V65" s="1" t="s">
        <v>247</v>
      </c>
      <c r="W65" s="16">
        <v>194828983</v>
      </c>
      <c r="X65" s="13">
        <v>13713.26</v>
      </c>
    </row>
    <row r="66" spans="1:24" x14ac:dyDescent="0.35">
      <c r="A66" s="1" t="s">
        <v>7010</v>
      </c>
      <c r="B66" s="1" t="s">
        <v>7011</v>
      </c>
      <c r="C66" s="1" t="s">
        <v>11</v>
      </c>
      <c r="D66" s="1" t="s">
        <v>2</v>
      </c>
      <c r="E66" s="1" t="s">
        <v>7012</v>
      </c>
      <c r="F66" s="1" t="s">
        <v>12</v>
      </c>
      <c r="G66" s="2" t="b">
        <v>0</v>
      </c>
      <c r="H66" s="2" t="s">
        <v>7013</v>
      </c>
      <c r="I66" s="2">
        <v>45645</v>
      </c>
      <c r="J66" s="2">
        <v>45747.999305555553</v>
      </c>
      <c r="O66" s="1" t="s">
        <v>52</v>
      </c>
      <c r="P66" s="1" t="s">
        <v>179</v>
      </c>
      <c r="R66" s="1" t="s">
        <v>755</v>
      </c>
      <c r="S66" s="1" t="s">
        <v>1385</v>
      </c>
      <c r="T66" s="1" t="s">
        <v>1530</v>
      </c>
      <c r="U66" s="1" t="s">
        <v>55</v>
      </c>
      <c r="V66" s="1">
        <v>195503513</v>
      </c>
      <c r="W66" s="16">
        <v>195503513</v>
      </c>
      <c r="X66" s="13">
        <v>18386.240000000002</v>
      </c>
    </row>
    <row r="67" spans="1:24" x14ac:dyDescent="0.35">
      <c r="A67" s="1" t="s">
        <v>7160</v>
      </c>
      <c r="B67" s="1" t="s">
        <v>7161</v>
      </c>
      <c r="C67" s="1" t="s">
        <v>11</v>
      </c>
      <c r="D67" s="1" t="s">
        <v>2</v>
      </c>
      <c r="E67" s="1" t="s">
        <v>2115</v>
      </c>
      <c r="F67" s="1" t="s">
        <v>12</v>
      </c>
      <c r="G67" s="2" t="b">
        <v>0</v>
      </c>
      <c r="H67" s="2" t="s">
        <v>7162</v>
      </c>
      <c r="I67" s="2">
        <v>45622</v>
      </c>
      <c r="J67" s="2">
        <v>45747.999305555553</v>
      </c>
      <c r="O67" s="1" t="s">
        <v>52</v>
      </c>
      <c r="P67" s="1" t="s">
        <v>179</v>
      </c>
      <c r="R67" s="1" t="s">
        <v>311</v>
      </c>
      <c r="S67" s="1" t="s">
        <v>312</v>
      </c>
      <c r="T67" s="1" t="s">
        <v>889</v>
      </c>
      <c r="U67" s="1" t="s">
        <v>55</v>
      </c>
      <c r="V67" s="1">
        <v>187361818</v>
      </c>
      <c r="W67" s="16">
        <v>187361818</v>
      </c>
      <c r="X67" s="13">
        <v>33421.65</v>
      </c>
    </row>
    <row r="68" spans="1:24" x14ac:dyDescent="0.35">
      <c r="A68" s="1" t="s">
        <v>7369</v>
      </c>
      <c r="B68" s="1" t="s">
        <v>7370</v>
      </c>
      <c r="C68" s="1" t="s">
        <v>11</v>
      </c>
      <c r="D68" s="1" t="s">
        <v>2</v>
      </c>
      <c r="E68" s="1" t="s">
        <v>7371</v>
      </c>
      <c r="F68" s="1" t="s">
        <v>12</v>
      </c>
      <c r="G68" s="2" t="b">
        <v>0</v>
      </c>
      <c r="H68" s="2" t="s">
        <v>7372</v>
      </c>
      <c r="I68" s="2">
        <v>45693.332638888889</v>
      </c>
      <c r="J68" s="2">
        <v>45747.999305555553</v>
      </c>
      <c r="O68" s="1" t="s">
        <v>56</v>
      </c>
      <c r="P68" s="1" t="s">
        <v>89</v>
      </c>
      <c r="R68" s="1" t="s">
        <v>7373</v>
      </c>
      <c r="S68" s="1" t="s">
        <v>688</v>
      </c>
      <c r="T68" s="1" t="s">
        <v>967</v>
      </c>
      <c r="U68" s="1" t="s">
        <v>53</v>
      </c>
      <c r="V68" s="1" t="s">
        <v>247</v>
      </c>
      <c r="W68" s="16">
        <v>196795141</v>
      </c>
      <c r="X68" s="13">
        <v>17693.599999999999</v>
      </c>
    </row>
    <row r="69" spans="1:24" x14ac:dyDescent="0.35">
      <c r="A69" s="1" t="s">
        <v>2953</v>
      </c>
      <c r="B69" s="1" t="s">
        <v>2954</v>
      </c>
      <c r="C69" s="1" t="s">
        <v>11</v>
      </c>
      <c r="D69" s="1" t="s">
        <v>2</v>
      </c>
      <c r="E69" s="1" t="s">
        <v>2955</v>
      </c>
      <c r="F69" s="1" t="s">
        <v>12</v>
      </c>
      <c r="G69" s="2" t="b">
        <v>0</v>
      </c>
      <c r="H69" s="2" t="s">
        <v>2956</v>
      </c>
      <c r="I69" s="2">
        <v>45383</v>
      </c>
      <c r="J69" s="2">
        <v>45747.999305555553</v>
      </c>
      <c r="K69" s="1" t="s">
        <v>24</v>
      </c>
      <c r="M69" s="1" t="s">
        <v>2957</v>
      </c>
      <c r="N69" s="1" t="s">
        <v>2958</v>
      </c>
      <c r="O69" s="1" t="s">
        <v>83</v>
      </c>
      <c r="P69" s="1" t="s">
        <v>2948</v>
      </c>
      <c r="R69" s="1" t="s">
        <v>2949</v>
      </c>
      <c r="S69" s="1" t="s">
        <v>2950</v>
      </c>
      <c r="T69" s="1" t="s">
        <v>2951</v>
      </c>
      <c r="U69" s="1" t="s">
        <v>55</v>
      </c>
      <c r="V69" s="1" t="s">
        <v>2952</v>
      </c>
      <c r="W69" s="16" t="s">
        <v>228</v>
      </c>
      <c r="X69" s="13">
        <v>7000</v>
      </c>
    </row>
    <row r="70" spans="1:24" x14ac:dyDescent="0.35">
      <c r="A70" s="1" t="s">
        <v>2944</v>
      </c>
      <c r="B70" s="1" t="s">
        <v>7858</v>
      </c>
      <c r="C70" s="1" t="s">
        <v>11</v>
      </c>
      <c r="D70" s="1" t="s">
        <v>2</v>
      </c>
      <c r="E70" s="1" t="s">
        <v>2945</v>
      </c>
      <c r="F70" s="1" t="s">
        <v>12</v>
      </c>
      <c r="G70" s="2" t="b">
        <v>0</v>
      </c>
      <c r="H70" s="2" t="s">
        <v>7859</v>
      </c>
      <c r="I70" s="2">
        <v>45383</v>
      </c>
      <c r="J70" s="2">
        <v>45747.999305555553</v>
      </c>
      <c r="K70" s="1" t="s">
        <v>24</v>
      </c>
      <c r="M70" s="1" t="s">
        <v>2946</v>
      </c>
      <c r="N70" s="1" t="s">
        <v>2947</v>
      </c>
      <c r="O70" s="1" t="s">
        <v>83</v>
      </c>
      <c r="P70" s="1" t="s">
        <v>2948</v>
      </c>
      <c r="R70" s="1" t="s">
        <v>2949</v>
      </c>
      <c r="S70" s="1" t="s">
        <v>2950</v>
      </c>
      <c r="T70" s="1" t="s">
        <v>2951</v>
      </c>
      <c r="U70" s="1" t="s">
        <v>55</v>
      </c>
      <c r="V70" s="1" t="s">
        <v>2952</v>
      </c>
      <c r="W70" s="16" t="s">
        <v>228</v>
      </c>
      <c r="X70" s="13">
        <v>20000</v>
      </c>
    </row>
    <row r="71" spans="1:24" x14ac:dyDescent="0.35">
      <c r="A71" s="1" t="s">
        <v>2979</v>
      </c>
      <c r="B71" s="1" t="s">
        <v>2980</v>
      </c>
      <c r="C71" s="1" t="s">
        <v>183</v>
      </c>
      <c r="D71" s="1" t="s">
        <v>39</v>
      </c>
      <c r="E71" s="1" t="s">
        <v>2955</v>
      </c>
      <c r="F71" s="1" t="s">
        <v>12</v>
      </c>
      <c r="G71" s="2" t="b">
        <v>0</v>
      </c>
      <c r="H71" s="2" t="s">
        <v>2981</v>
      </c>
      <c r="I71" s="2">
        <v>45383</v>
      </c>
      <c r="J71" s="2">
        <v>45747.999305555553</v>
      </c>
      <c r="K71" s="1" t="s">
        <v>2733</v>
      </c>
      <c r="L71" s="1" t="s">
        <v>24</v>
      </c>
      <c r="M71" s="1" t="s">
        <v>2957</v>
      </c>
      <c r="N71" s="1" t="s">
        <v>2958</v>
      </c>
      <c r="O71" s="1" t="s">
        <v>83</v>
      </c>
      <c r="P71" s="1" t="s">
        <v>2116</v>
      </c>
      <c r="R71" s="1" t="s">
        <v>2978</v>
      </c>
      <c r="S71" s="1" t="s">
        <v>2978</v>
      </c>
      <c r="T71" s="1" t="s">
        <v>2978</v>
      </c>
      <c r="U71" s="1" t="s">
        <v>55</v>
      </c>
      <c r="V71" s="1" t="s">
        <v>2952</v>
      </c>
      <c r="W71" s="16" t="s">
        <v>57</v>
      </c>
      <c r="X71" s="13">
        <v>300000</v>
      </c>
    </row>
    <row r="72" spans="1:24" x14ac:dyDescent="0.35">
      <c r="A72" s="1" t="s">
        <v>2982</v>
      </c>
      <c r="B72" s="1" t="s">
        <v>2983</v>
      </c>
      <c r="C72" s="1" t="s">
        <v>183</v>
      </c>
      <c r="D72" s="1" t="s">
        <v>39</v>
      </c>
      <c r="E72" s="1" t="s">
        <v>2984</v>
      </c>
      <c r="F72" s="1" t="s">
        <v>12</v>
      </c>
      <c r="G72" s="2" t="b">
        <v>0</v>
      </c>
      <c r="H72" s="2" t="s">
        <v>2985</v>
      </c>
      <c r="I72" s="2">
        <v>45349.729861111111</v>
      </c>
      <c r="J72" s="2">
        <v>45747.999305555553</v>
      </c>
      <c r="K72" s="1" t="s">
        <v>2733</v>
      </c>
      <c r="L72" s="1" t="s">
        <v>24</v>
      </c>
      <c r="M72" s="1" t="s">
        <v>2986</v>
      </c>
      <c r="N72" s="1" t="s">
        <v>2987</v>
      </c>
      <c r="O72" s="1" t="s">
        <v>83</v>
      </c>
      <c r="P72" s="1" t="s">
        <v>2116</v>
      </c>
      <c r="R72" s="1" t="s">
        <v>2978</v>
      </c>
      <c r="S72" s="1" t="s">
        <v>2978</v>
      </c>
      <c r="T72" s="1" t="s">
        <v>2978</v>
      </c>
      <c r="U72" s="1" t="s">
        <v>55</v>
      </c>
      <c r="V72" s="1" t="s">
        <v>2952</v>
      </c>
      <c r="W72" s="16" t="s">
        <v>228</v>
      </c>
      <c r="X72" s="13">
        <v>80000</v>
      </c>
    </row>
    <row r="73" spans="1:24" x14ac:dyDescent="0.35">
      <c r="A73" s="1" t="s">
        <v>2973</v>
      </c>
      <c r="B73" s="1" t="s">
        <v>7954</v>
      </c>
      <c r="C73" s="1" t="s">
        <v>183</v>
      </c>
      <c r="D73" s="1" t="s">
        <v>39</v>
      </c>
      <c r="E73" s="1" t="s">
        <v>2974</v>
      </c>
      <c r="F73" s="1" t="s">
        <v>12</v>
      </c>
      <c r="G73" s="2" t="b">
        <v>0</v>
      </c>
      <c r="H73" s="2" t="s">
        <v>2975</v>
      </c>
      <c r="I73" s="2">
        <v>45383</v>
      </c>
      <c r="J73" s="2">
        <v>45747.999305555553</v>
      </c>
      <c r="K73" s="1" t="s">
        <v>2733</v>
      </c>
      <c r="L73" s="1" t="s">
        <v>24</v>
      </c>
      <c r="M73" s="1" t="s">
        <v>2976</v>
      </c>
      <c r="N73" s="1" t="s">
        <v>2977</v>
      </c>
      <c r="O73" s="1" t="s">
        <v>83</v>
      </c>
      <c r="P73" s="1" t="s">
        <v>2116</v>
      </c>
      <c r="R73" s="1" t="s">
        <v>2978</v>
      </c>
      <c r="S73" s="1" t="s">
        <v>2978</v>
      </c>
      <c r="T73" s="1" t="s">
        <v>2978</v>
      </c>
      <c r="U73" s="1" t="s">
        <v>53</v>
      </c>
      <c r="V73" s="1" t="s">
        <v>2952</v>
      </c>
      <c r="W73" s="16" t="s">
        <v>57</v>
      </c>
      <c r="X73" s="13">
        <v>300000</v>
      </c>
    </row>
    <row r="74" spans="1:24" x14ac:dyDescent="0.35">
      <c r="A74" s="1" t="s">
        <v>5960</v>
      </c>
      <c r="B74" s="1" t="s">
        <v>7994</v>
      </c>
      <c r="C74" s="1" t="s">
        <v>95</v>
      </c>
      <c r="D74" s="1" t="s">
        <v>2</v>
      </c>
      <c r="E74" s="1" t="s">
        <v>7276</v>
      </c>
      <c r="F74" s="1" t="s">
        <v>12</v>
      </c>
      <c r="G74" s="2" t="b">
        <v>0</v>
      </c>
      <c r="H74" s="2" t="s">
        <v>7995</v>
      </c>
      <c r="I74" s="2">
        <v>45727.409722222219</v>
      </c>
      <c r="J74" s="2">
        <v>45747.999305555553</v>
      </c>
      <c r="O74" s="1" t="s">
        <v>52</v>
      </c>
      <c r="P74" s="1" t="s">
        <v>100</v>
      </c>
      <c r="X74" s="13">
        <v>0</v>
      </c>
    </row>
    <row r="75" spans="1:24" x14ac:dyDescent="0.35">
      <c r="A75" s="1" t="s">
        <v>1199</v>
      </c>
      <c r="B75" s="1" t="s">
        <v>1200</v>
      </c>
      <c r="C75" s="1" t="s">
        <v>11</v>
      </c>
      <c r="D75" s="1" t="s">
        <v>2</v>
      </c>
      <c r="E75" s="1" t="s">
        <v>1201</v>
      </c>
      <c r="F75" s="1" t="s">
        <v>12</v>
      </c>
      <c r="G75" s="2" t="b">
        <v>0</v>
      </c>
      <c r="H75" s="2" t="s">
        <v>1202</v>
      </c>
      <c r="I75" s="2">
        <v>45383</v>
      </c>
      <c r="J75" s="2">
        <v>45747.999305555553</v>
      </c>
      <c r="O75" s="1" t="s">
        <v>52</v>
      </c>
      <c r="P75" s="1" t="s">
        <v>54</v>
      </c>
      <c r="R75" s="1" t="s">
        <v>1203</v>
      </c>
      <c r="S75" s="1" t="s">
        <v>1204</v>
      </c>
      <c r="T75" s="1" t="s">
        <v>1205</v>
      </c>
      <c r="U75" s="1" t="s">
        <v>53</v>
      </c>
      <c r="W75" s="16">
        <v>184475139</v>
      </c>
      <c r="X75" s="13">
        <v>5588</v>
      </c>
    </row>
    <row r="76" spans="1:24" x14ac:dyDescent="0.35">
      <c r="A76" s="1" t="s">
        <v>811</v>
      </c>
      <c r="B76" s="1" t="s">
        <v>812</v>
      </c>
      <c r="C76" s="1" t="s">
        <v>13</v>
      </c>
      <c r="D76" s="1" t="s">
        <v>2</v>
      </c>
      <c r="E76" s="1" t="s">
        <v>813</v>
      </c>
      <c r="F76" s="1" t="s">
        <v>12</v>
      </c>
      <c r="G76" s="2" t="b">
        <v>0</v>
      </c>
      <c r="H76" s="2" t="s">
        <v>466</v>
      </c>
      <c r="I76" s="2">
        <v>44939.793055555558</v>
      </c>
      <c r="J76" s="2">
        <v>45748.999305555553</v>
      </c>
      <c r="O76" s="1" t="s">
        <v>56</v>
      </c>
      <c r="S76" s="1" t="s">
        <v>467</v>
      </c>
      <c r="X76" s="13">
        <v>90000</v>
      </c>
    </row>
    <row r="77" spans="1:24" x14ac:dyDescent="0.35">
      <c r="A77" s="1" t="s">
        <v>818</v>
      </c>
      <c r="B77" s="1" t="s">
        <v>819</v>
      </c>
      <c r="C77" s="1" t="s">
        <v>13</v>
      </c>
      <c r="D77" s="1" t="s">
        <v>2</v>
      </c>
      <c r="E77" s="1" t="s">
        <v>820</v>
      </c>
      <c r="F77" s="1" t="s">
        <v>12</v>
      </c>
      <c r="G77" s="2" t="b">
        <v>0</v>
      </c>
      <c r="H77" s="2" t="s">
        <v>466</v>
      </c>
      <c r="I77" s="2">
        <v>44946.739583333336</v>
      </c>
      <c r="J77" s="2">
        <v>45748.999305555553</v>
      </c>
      <c r="O77" s="1" t="s">
        <v>56</v>
      </c>
      <c r="S77" s="1" t="s">
        <v>467</v>
      </c>
      <c r="T77" s="1" t="s">
        <v>468</v>
      </c>
      <c r="X77" s="13">
        <v>90000</v>
      </c>
    </row>
    <row r="78" spans="1:24" x14ac:dyDescent="0.35">
      <c r="A78" s="1" t="s">
        <v>814</v>
      </c>
      <c r="B78" s="1" t="s">
        <v>815</v>
      </c>
      <c r="C78" s="1" t="s">
        <v>13</v>
      </c>
      <c r="D78" s="1" t="s">
        <v>2</v>
      </c>
      <c r="E78" s="1" t="s">
        <v>816</v>
      </c>
      <c r="F78" s="1" t="s">
        <v>12</v>
      </c>
      <c r="G78" s="2" t="b">
        <v>0</v>
      </c>
      <c r="H78" s="2" t="s">
        <v>817</v>
      </c>
      <c r="I78" s="2">
        <v>44951.617361111108</v>
      </c>
      <c r="J78" s="2">
        <v>45748.999305555553</v>
      </c>
      <c r="O78" s="1" t="s">
        <v>56</v>
      </c>
      <c r="S78" s="1" t="s">
        <v>467</v>
      </c>
      <c r="T78" s="1" t="s">
        <v>468</v>
      </c>
      <c r="X78" s="13">
        <v>90000</v>
      </c>
    </row>
    <row r="79" spans="1:24" x14ac:dyDescent="0.35">
      <c r="A79" s="1" t="s">
        <v>1178</v>
      </c>
      <c r="B79" s="1" t="s">
        <v>1179</v>
      </c>
      <c r="C79" s="1" t="s">
        <v>13</v>
      </c>
      <c r="D79" s="1" t="s">
        <v>2</v>
      </c>
      <c r="E79" s="1" t="s">
        <v>1180</v>
      </c>
      <c r="F79" s="1" t="s">
        <v>12</v>
      </c>
      <c r="G79" s="2" t="b">
        <v>0</v>
      </c>
      <c r="H79" s="2" t="s">
        <v>1181</v>
      </c>
      <c r="I79" s="2">
        <v>45384</v>
      </c>
      <c r="J79" s="2">
        <v>45748.999305555553</v>
      </c>
      <c r="O79" s="1" t="s">
        <v>56</v>
      </c>
      <c r="P79" s="1" t="s">
        <v>754</v>
      </c>
      <c r="R79" s="1" t="s">
        <v>755</v>
      </c>
      <c r="S79" s="1" t="s">
        <v>756</v>
      </c>
      <c r="T79" s="1" t="s">
        <v>757</v>
      </c>
      <c r="U79" s="1" t="s">
        <v>55</v>
      </c>
      <c r="X79" s="13">
        <v>119</v>
      </c>
    </row>
    <row r="80" spans="1:24" x14ac:dyDescent="0.35">
      <c r="A80" s="1" t="s">
        <v>1187</v>
      </c>
      <c r="B80" s="1" t="s">
        <v>1188</v>
      </c>
      <c r="C80" s="1" t="s">
        <v>13</v>
      </c>
      <c r="D80" s="1" t="s">
        <v>2</v>
      </c>
      <c r="E80" s="1" t="s">
        <v>1189</v>
      </c>
      <c r="F80" s="1" t="s">
        <v>12</v>
      </c>
      <c r="G80" s="2" t="b">
        <v>0</v>
      </c>
      <c r="H80" s="2" t="s">
        <v>1190</v>
      </c>
      <c r="I80" s="2">
        <v>45384</v>
      </c>
      <c r="J80" s="2">
        <v>45748.999305555553</v>
      </c>
      <c r="O80" s="1" t="s">
        <v>52</v>
      </c>
      <c r="P80" s="1" t="s">
        <v>715</v>
      </c>
      <c r="R80" s="1" t="s">
        <v>1191</v>
      </c>
      <c r="S80" s="1" t="s">
        <v>717</v>
      </c>
      <c r="T80" s="1" t="s">
        <v>1192</v>
      </c>
      <c r="U80" s="1" t="s">
        <v>53</v>
      </c>
      <c r="X80" s="13">
        <v>0</v>
      </c>
    </row>
    <row r="81" spans="1:24" x14ac:dyDescent="0.35">
      <c r="A81" s="1" t="s">
        <v>764</v>
      </c>
      <c r="B81" s="1" t="s">
        <v>765</v>
      </c>
      <c r="C81" s="1" t="s">
        <v>13</v>
      </c>
      <c r="D81" s="1" t="s">
        <v>2</v>
      </c>
      <c r="E81" s="1" t="s">
        <v>765</v>
      </c>
      <c r="F81" s="1" t="s">
        <v>12</v>
      </c>
      <c r="G81" s="2" t="b">
        <v>0</v>
      </c>
      <c r="H81" s="2" t="s">
        <v>466</v>
      </c>
      <c r="I81" s="2">
        <v>44705.754166666666</v>
      </c>
      <c r="J81" s="2">
        <v>45748.999305555553</v>
      </c>
      <c r="O81" s="1" t="s">
        <v>56</v>
      </c>
      <c r="S81" s="1" t="s">
        <v>763</v>
      </c>
      <c r="X81" s="13">
        <v>90000</v>
      </c>
    </row>
    <row r="82" spans="1:24" x14ac:dyDescent="0.35">
      <c r="A82" s="1" t="s">
        <v>766</v>
      </c>
      <c r="B82" s="1" t="s">
        <v>767</v>
      </c>
      <c r="C82" s="1" t="s">
        <v>13</v>
      </c>
      <c r="D82" s="1" t="s">
        <v>2</v>
      </c>
      <c r="E82" s="1" t="s">
        <v>767</v>
      </c>
      <c r="F82" s="1" t="s">
        <v>12</v>
      </c>
      <c r="G82" s="2" t="b">
        <v>0</v>
      </c>
      <c r="H82" s="2" t="s">
        <v>466</v>
      </c>
      <c r="I82" s="2">
        <v>44713.545138888891</v>
      </c>
      <c r="J82" s="2">
        <v>45748.999305555553</v>
      </c>
      <c r="O82" s="1" t="s">
        <v>56</v>
      </c>
      <c r="S82" s="1" t="s">
        <v>763</v>
      </c>
      <c r="X82" s="13">
        <v>90000</v>
      </c>
    </row>
    <row r="83" spans="1:24" x14ac:dyDescent="0.35">
      <c r="A83" s="1" t="s">
        <v>1182</v>
      </c>
      <c r="B83" s="1" t="s">
        <v>1183</v>
      </c>
      <c r="C83" s="1" t="s">
        <v>13</v>
      </c>
      <c r="D83" s="1" t="s">
        <v>2</v>
      </c>
      <c r="E83" s="1" t="s">
        <v>1184</v>
      </c>
      <c r="F83" s="1" t="s">
        <v>12</v>
      </c>
      <c r="G83" s="2" t="b">
        <v>0</v>
      </c>
      <c r="H83" s="2" t="s">
        <v>1185</v>
      </c>
      <c r="I83" s="2">
        <v>45385</v>
      </c>
      <c r="J83" s="2">
        <v>45749.999305555553</v>
      </c>
      <c r="O83" s="1" t="s">
        <v>56</v>
      </c>
      <c r="P83" s="1" t="s">
        <v>754</v>
      </c>
      <c r="R83" s="1" t="s">
        <v>755</v>
      </c>
      <c r="S83" s="1" t="s">
        <v>756</v>
      </c>
      <c r="T83" s="1" t="s">
        <v>757</v>
      </c>
      <c r="U83" s="1" t="s">
        <v>55</v>
      </c>
      <c r="X83" s="13">
        <v>168.26</v>
      </c>
    </row>
    <row r="84" spans="1:24" x14ac:dyDescent="0.35">
      <c r="A84" s="1" t="s">
        <v>7018</v>
      </c>
      <c r="B84" s="1" t="s">
        <v>7019</v>
      </c>
      <c r="C84" s="1" t="s">
        <v>13</v>
      </c>
      <c r="D84" s="1" t="s">
        <v>2</v>
      </c>
      <c r="E84" s="1" t="s">
        <v>7020</v>
      </c>
      <c r="F84" s="1" t="s">
        <v>1846</v>
      </c>
      <c r="G84" s="2" t="b">
        <v>0</v>
      </c>
      <c r="H84" s="2" t="s">
        <v>7021</v>
      </c>
      <c r="I84" s="2">
        <v>45747</v>
      </c>
      <c r="J84" s="2">
        <v>45749.999305555553</v>
      </c>
      <c r="O84" s="1" t="s">
        <v>1451</v>
      </c>
      <c r="P84" s="1" t="s">
        <v>692</v>
      </c>
      <c r="R84" s="1" t="s">
        <v>7022</v>
      </c>
      <c r="S84" s="1" t="s">
        <v>7023</v>
      </c>
      <c r="T84" s="1" t="s">
        <v>7024</v>
      </c>
      <c r="U84" s="1" t="s">
        <v>55</v>
      </c>
      <c r="X84" s="13">
        <v>25269</v>
      </c>
    </row>
    <row r="85" spans="1:24" x14ac:dyDescent="0.35">
      <c r="A85" s="1" t="s">
        <v>7945</v>
      </c>
      <c r="B85" s="1" t="s">
        <v>7946</v>
      </c>
      <c r="C85" s="1" t="s">
        <v>13</v>
      </c>
      <c r="D85" s="1" t="s">
        <v>2</v>
      </c>
      <c r="E85" s="1" t="s">
        <v>7947</v>
      </c>
      <c r="F85" s="1" t="s">
        <v>1846</v>
      </c>
      <c r="G85" s="2" t="b">
        <v>0</v>
      </c>
      <c r="H85" s="2" t="s">
        <v>7948</v>
      </c>
      <c r="I85" s="2">
        <v>45748</v>
      </c>
      <c r="J85" s="2">
        <v>45749.999305555553</v>
      </c>
      <c r="O85" s="1" t="s">
        <v>1451</v>
      </c>
      <c r="P85" s="1" t="s">
        <v>1101</v>
      </c>
      <c r="R85" s="1" t="s">
        <v>1102</v>
      </c>
      <c r="S85" s="1" t="s">
        <v>1103</v>
      </c>
      <c r="T85" s="1" t="s">
        <v>1104</v>
      </c>
      <c r="U85" s="1" t="s">
        <v>55</v>
      </c>
      <c r="X85" s="13">
        <v>1425</v>
      </c>
    </row>
    <row r="86" spans="1:24" x14ac:dyDescent="0.35">
      <c r="A86" s="1" t="s">
        <v>8147</v>
      </c>
      <c r="B86" s="1" t="s">
        <v>8148</v>
      </c>
      <c r="C86" s="1" t="s">
        <v>13</v>
      </c>
      <c r="D86" s="1" t="s">
        <v>2</v>
      </c>
      <c r="E86" s="1" t="s">
        <v>8149</v>
      </c>
      <c r="F86" s="1" t="s">
        <v>12</v>
      </c>
      <c r="G86" s="2" t="b">
        <v>0</v>
      </c>
      <c r="H86" s="2" t="s">
        <v>8150</v>
      </c>
      <c r="I86" s="2">
        <v>45728.357638888891</v>
      </c>
      <c r="J86" s="2">
        <v>45749.999305555553</v>
      </c>
      <c r="O86" s="1" t="s">
        <v>56</v>
      </c>
      <c r="P86" s="1" t="s">
        <v>8151</v>
      </c>
      <c r="R86" s="1" t="s">
        <v>8112</v>
      </c>
      <c r="S86" s="1" t="s">
        <v>8152</v>
      </c>
      <c r="T86" s="1" t="s">
        <v>8153</v>
      </c>
      <c r="U86" s="1" t="s">
        <v>55</v>
      </c>
      <c r="X86" s="13">
        <v>721.63</v>
      </c>
    </row>
    <row r="87" spans="1:24" x14ac:dyDescent="0.35">
      <c r="A87" s="1" t="s">
        <v>1206</v>
      </c>
      <c r="B87" s="1" t="s">
        <v>1207</v>
      </c>
      <c r="C87" s="1" t="s">
        <v>11</v>
      </c>
      <c r="D87" s="1" t="s">
        <v>2</v>
      </c>
      <c r="E87" s="1" t="s">
        <v>1111</v>
      </c>
      <c r="F87" s="1" t="s">
        <v>12</v>
      </c>
      <c r="G87" s="2" t="b">
        <v>0</v>
      </c>
      <c r="H87" s="2" t="s">
        <v>1208</v>
      </c>
      <c r="I87" s="2">
        <v>45385.864583333336</v>
      </c>
      <c r="J87" s="2">
        <v>45750.864583333336</v>
      </c>
      <c r="O87" s="1" t="s">
        <v>56</v>
      </c>
      <c r="P87" s="1" t="s">
        <v>179</v>
      </c>
      <c r="R87" s="1" t="s">
        <v>1209</v>
      </c>
      <c r="S87" s="1" t="s">
        <v>702</v>
      </c>
      <c r="T87" s="1" t="s">
        <v>739</v>
      </c>
      <c r="U87" s="1" t="s">
        <v>53</v>
      </c>
      <c r="V87" s="1">
        <v>184869267</v>
      </c>
      <c r="W87" s="16">
        <v>184869267</v>
      </c>
      <c r="X87" s="13">
        <v>87635.35</v>
      </c>
    </row>
    <row r="88" spans="1:24" x14ac:dyDescent="0.35">
      <c r="A88" s="1" t="s">
        <v>1210</v>
      </c>
      <c r="B88" s="1" t="s">
        <v>1211</v>
      </c>
      <c r="C88" s="1" t="s">
        <v>13</v>
      </c>
      <c r="D88" s="1" t="s">
        <v>2</v>
      </c>
      <c r="E88" s="1" t="s">
        <v>1212</v>
      </c>
      <c r="F88" s="1" t="s">
        <v>12</v>
      </c>
      <c r="G88" s="2" t="b">
        <v>0</v>
      </c>
      <c r="H88" s="2" t="s">
        <v>1213</v>
      </c>
      <c r="I88" s="2">
        <v>45386</v>
      </c>
      <c r="J88" s="2">
        <v>45750.999305555553</v>
      </c>
      <c r="O88" s="1" t="s">
        <v>56</v>
      </c>
      <c r="P88" s="1" t="s">
        <v>754</v>
      </c>
      <c r="R88" s="1" t="s">
        <v>755</v>
      </c>
      <c r="S88" s="1" t="s">
        <v>756</v>
      </c>
      <c r="T88" s="1" t="s">
        <v>757</v>
      </c>
      <c r="U88" s="1" t="s">
        <v>55</v>
      </c>
      <c r="X88" s="13">
        <v>92.58</v>
      </c>
    </row>
    <row r="89" spans="1:24" x14ac:dyDescent="0.35">
      <c r="A89" s="1" t="s">
        <v>1214</v>
      </c>
      <c r="B89" s="1" t="s">
        <v>1215</v>
      </c>
      <c r="C89" s="1" t="s">
        <v>13</v>
      </c>
      <c r="D89" s="1" t="s">
        <v>2</v>
      </c>
      <c r="E89" s="1" t="s">
        <v>1216</v>
      </c>
      <c r="F89" s="1" t="s">
        <v>12</v>
      </c>
      <c r="G89" s="2" t="b">
        <v>0</v>
      </c>
      <c r="H89" s="2" t="s">
        <v>1217</v>
      </c>
      <c r="I89" s="2">
        <v>45386</v>
      </c>
      <c r="J89" s="2">
        <v>45750.999305555553</v>
      </c>
      <c r="O89" s="1" t="s">
        <v>56</v>
      </c>
      <c r="P89" s="1" t="s">
        <v>1028</v>
      </c>
      <c r="R89" s="1" t="s">
        <v>1029</v>
      </c>
      <c r="S89" s="1" t="s">
        <v>1038</v>
      </c>
      <c r="T89" s="1" t="s">
        <v>1030</v>
      </c>
      <c r="U89" s="1" t="s">
        <v>55</v>
      </c>
      <c r="X89" s="13">
        <v>1000</v>
      </c>
    </row>
    <row r="90" spans="1:24" x14ac:dyDescent="0.35">
      <c r="A90" s="1" t="s">
        <v>1218</v>
      </c>
      <c r="B90" s="1" t="s">
        <v>1219</v>
      </c>
      <c r="C90" s="1" t="s">
        <v>13</v>
      </c>
      <c r="D90" s="1" t="s">
        <v>2</v>
      </c>
      <c r="E90" s="1" t="s">
        <v>1062</v>
      </c>
      <c r="F90" s="1" t="s">
        <v>12</v>
      </c>
      <c r="G90" s="2" t="b">
        <v>0</v>
      </c>
      <c r="H90" s="2" t="s">
        <v>1220</v>
      </c>
      <c r="I90" s="2">
        <v>45386</v>
      </c>
      <c r="J90" s="2">
        <v>45750.999305555553</v>
      </c>
      <c r="O90" s="1" t="s">
        <v>56</v>
      </c>
      <c r="P90" s="1" t="s">
        <v>59</v>
      </c>
      <c r="R90" s="1">
        <v>141000</v>
      </c>
      <c r="S90" s="1" t="s">
        <v>60</v>
      </c>
      <c r="T90" s="1" t="s">
        <v>61</v>
      </c>
      <c r="U90" s="1" t="s">
        <v>55</v>
      </c>
      <c r="X90" s="13">
        <v>539.99</v>
      </c>
    </row>
    <row r="91" spans="1:24" x14ac:dyDescent="0.35">
      <c r="A91" s="1" t="s">
        <v>1221</v>
      </c>
      <c r="B91" s="1" t="s">
        <v>1222</v>
      </c>
      <c r="C91" s="1" t="s">
        <v>13</v>
      </c>
      <c r="D91" s="1" t="s">
        <v>2</v>
      </c>
      <c r="E91" s="1" t="s">
        <v>1223</v>
      </c>
      <c r="F91" s="1" t="s">
        <v>12</v>
      </c>
      <c r="G91" s="2" t="b">
        <v>0</v>
      </c>
      <c r="H91" s="2" t="s">
        <v>1224</v>
      </c>
      <c r="I91" s="2">
        <v>45386</v>
      </c>
      <c r="J91" s="2">
        <v>45750.999305555553</v>
      </c>
      <c r="O91" s="1" t="s">
        <v>52</v>
      </c>
      <c r="P91" s="1" t="s">
        <v>856</v>
      </c>
      <c r="R91" s="1" t="s">
        <v>857</v>
      </c>
      <c r="S91" s="1" t="s">
        <v>282</v>
      </c>
      <c r="T91" s="1" t="s">
        <v>283</v>
      </c>
      <c r="U91" s="1" t="s">
        <v>53</v>
      </c>
      <c r="X91" s="13">
        <v>700</v>
      </c>
    </row>
    <row r="92" spans="1:24" x14ac:dyDescent="0.35">
      <c r="A92" s="1" t="s">
        <v>7285</v>
      </c>
      <c r="B92" s="1" t="s">
        <v>7286</v>
      </c>
      <c r="C92" s="1" t="s">
        <v>11</v>
      </c>
      <c r="D92" s="1" t="s">
        <v>39</v>
      </c>
      <c r="E92" s="1" t="s">
        <v>7287</v>
      </c>
      <c r="F92" s="1" t="s">
        <v>12</v>
      </c>
      <c r="G92" s="2" t="b">
        <v>0</v>
      </c>
      <c r="H92" s="2" t="s">
        <v>7288</v>
      </c>
      <c r="I92" s="2">
        <v>45686</v>
      </c>
      <c r="J92" s="2">
        <v>45750.999305555553</v>
      </c>
      <c r="O92" s="1" t="s">
        <v>52</v>
      </c>
      <c r="P92" s="1" t="s">
        <v>79</v>
      </c>
      <c r="R92" s="1" t="s">
        <v>62</v>
      </c>
      <c r="S92" s="1" t="s">
        <v>7289</v>
      </c>
      <c r="T92" s="1" t="s">
        <v>3672</v>
      </c>
      <c r="U92" s="1" t="s">
        <v>55</v>
      </c>
      <c r="W92" s="16">
        <v>196713817</v>
      </c>
      <c r="X92" s="13">
        <v>25000</v>
      </c>
    </row>
    <row r="93" spans="1:24" x14ac:dyDescent="0.35">
      <c r="A93" s="1" t="s">
        <v>7759</v>
      </c>
      <c r="B93" s="1" t="s">
        <v>7760</v>
      </c>
      <c r="C93" s="1" t="s">
        <v>13</v>
      </c>
      <c r="D93" s="1" t="s">
        <v>2</v>
      </c>
      <c r="E93" s="1" t="s">
        <v>7761</v>
      </c>
      <c r="F93" s="1" t="s">
        <v>12</v>
      </c>
      <c r="G93" s="2" t="b">
        <v>0</v>
      </c>
      <c r="H93" s="2" t="s">
        <v>7762</v>
      </c>
      <c r="I93" s="2">
        <v>45713.709722222222</v>
      </c>
      <c r="J93" s="2">
        <v>45750.999305555553</v>
      </c>
      <c r="M93" s="1" t="s">
        <v>7763</v>
      </c>
      <c r="N93" s="1" t="s">
        <v>7764</v>
      </c>
      <c r="O93" s="1" t="s">
        <v>52</v>
      </c>
      <c r="P93" s="1" t="s">
        <v>1101</v>
      </c>
      <c r="R93" s="1" t="s">
        <v>1102</v>
      </c>
      <c r="S93" s="1" t="s">
        <v>1103</v>
      </c>
      <c r="T93" s="1" t="s">
        <v>1104</v>
      </c>
      <c r="U93" s="1" t="s">
        <v>55</v>
      </c>
      <c r="X93" s="13">
        <v>0</v>
      </c>
    </row>
    <row r="94" spans="1:24" x14ac:dyDescent="0.35">
      <c r="A94" s="1" t="s">
        <v>3607</v>
      </c>
      <c r="B94" s="1" t="s">
        <v>3608</v>
      </c>
      <c r="C94" s="1" t="s">
        <v>11</v>
      </c>
      <c r="D94" s="1" t="s">
        <v>2</v>
      </c>
      <c r="E94" s="1" t="s">
        <v>3609</v>
      </c>
      <c r="F94" s="1" t="s">
        <v>12</v>
      </c>
      <c r="G94" s="2" t="b">
        <v>0</v>
      </c>
      <c r="H94" s="2" t="s">
        <v>3610</v>
      </c>
      <c r="I94" s="2">
        <v>45387</v>
      </c>
      <c r="J94" s="2">
        <v>45751.999305555553</v>
      </c>
      <c r="O94" s="1" t="s">
        <v>52</v>
      </c>
      <c r="P94" s="1" t="s">
        <v>54</v>
      </c>
      <c r="R94" s="1" t="s">
        <v>1319</v>
      </c>
      <c r="S94" s="1" t="s">
        <v>1320</v>
      </c>
      <c r="T94" s="1" t="s">
        <v>1321</v>
      </c>
      <c r="U94" s="1" t="s">
        <v>53</v>
      </c>
      <c r="W94" s="16">
        <v>184682037</v>
      </c>
      <c r="X94" s="13">
        <v>6075</v>
      </c>
    </row>
    <row r="95" spans="1:24" x14ac:dyDescent="0.35">
      <c r="A95" s="1" t="s">
        <v>2445</v>
      </c>
      <c r="B95" s="1" t="s">
        <v>2446</v>
      </c>
      <c r="C95" s="1" t="s">
        <v>13</v>
      </c>
      <c r="D95" s="1" t="s">
        <v>2</v>
      </c>
      <c r="E95" s="1" t="s">
        <v>2447</v>
      </c>
      <c r="F95" s="1" t="s">
        <v>12</v>
      </c>
      <c r="G95" s="2" t="b">
        <v>0</v>
      </c>
      <c r="H95" s="2" t="s">
        <v>2448</v>
      </c>
      <c r="I95" s="2">
        <v>45387</v>
      </c>
      <c r="J95" s="2">
        <v>45751.999305555553</v>
      </c>
      <c r="O95" s="1" t="s">
        <v>52</v>
      </c>
      <c r="P95" s="1" t="s">
        <v>1328</v>
      </c>
      <c r="R95" s="1" t="s">
        <v>1006</v>
      </c>
      <c r="S95" s="1" t="s">
        <v>1931</v>
      </c>
      <c r="T95" s="1" t="s">
        <v>1932</v>
      </c>
      <c r="U95" s="1" t="s">
        <v>55</v>
      </c>
      <c r="X95" s="13">
        <v>14999</v>
      </c>
    </row>
    <row r="96" spans="1:24" x14ac:dyDescent="0.35">
      <c r="A96" s="1" t="s">
        <v>1599</v>
      </c>
      <c r="B96" s="1" t="s">
        <v>1600</v>
      </c>
      <c r="C96" s="1" t="s">
        <v>11</v>
      </c>
      <c r="D96" s="1" t="s">
        <v>2</v>
      </c>
      <c r="E96" s="1" t="s">
        <v>1601</v>
      </c>
      <c r="F96" s="1" t="s">
        <v>12</v>
      </c>
      <c r="G96" s="2" t="b">
        <v>0</v>
      </c>
      <c r="H96" s="2" t="s">
        <v>1602</v>
      </c>
      <c r="I96" s="2">
        <v>45436.27847222222</v>
      </c>
      <c r="J96" s="2">
        <v>45751.999305555553</v>
      </c>
      <c r="O96" s="1" t="s">
        <v>274</v>
      </c>
      <c r="P96" s="1" t="s">
        <v>179</v>
      </c>
      <c r="R96" s="1" t="s">
        <v>311</v>
      </c>
      <c r="S96" s="1" t="s">
        <v>312</v>
      </c>
      <c r="T96" s="1" t="s">
        <v>889</v>
      </c>
      <c r="U96" s="1" t="s">
        <v>55</v>
      </c>
      <c r="V96" s="1">
        <v>184485891</v>
      </c>
      <c r="W96" s="16">
        <v>184485891</v>
      </c>
      <c r="X96" s="13">
        <v>108550</v>
      </c>
    </row>
    <row r="97" spans="1:24" x14ac:dyDescent="0.35">
      <c r="A97" s="1" t="s">
        <v>6891</v>
      </c>
      <c r="B97" s="1" t="s">
        <v>6892</v>
      </c>
      <c r="C97" s="1" t="s">
        <v>13</v>
      </c>
      <c r="D97" s="1" t="s">
        <v>2</v>
      </c>
      <c r="E97" s="1" t="s">
        <v>1108</v>
      </c>
      <c r="F97" s="1" t="s">
        <v>1846</v>
      </c>
      <c r="G97" s="2" t="b">
        <v>0</v>
      </c>
      <c r="H97" s="2" t="s">
        <v>6893</v>
      </c>
      <c r="I97" s="2">
        <v>45749</v>
      </c>
      <c r="J97" s="2">
        <v>45751.999305555553</v>
      </c>
      <c r="O97" s="1" t="s">
        <v>1451</v>
      </c>
      <c r="P97" s="1" t="s">
        <v>1101</v>
      </c>
      <c r="R97" s="1" t="s">
        <v>1102</v>
      </c>
      <c r="S97" s="1" t="s">
        <v>1103</v>
      </c>
      <c r="T97" s="1" t="s">
        <v>1104</v>
      </c>
      <c r="U97" s="1" t="s">
        <v>55</v>
      </c>
      <c r="X97" s="13">
        <v>4000</v>
      </c>
    </row>
    <row r="98" spans="1:24" x14ac:dyDescent="0.35">
      <c r="A98" s="1" t="s">
        <v>7601</v>
      </c>
      <c r="B98" s="1" t="s">
        <v>7602</v>
      </c>
      <c r="C98" s="1" t="s">
        <v>11</v>
      </c>
      <c r="D98" s="1" t="s">
        <v>2</v>
      </c>
      <c r="E98" s="1" t="s">
        <v>7603</v>
      </c>
      <c r="F98" s="1" t="s">
        <v>12</v>
      </c>
      <c r="G98" s="2" t="b">
        <v>0</v>
      </c>
      <c r="H98" s="2" t="s">
        <v>7604</v>
      </c>
      <c r="I98" s="2">
        <v>45705</v>
      </c>
      <c r="J98" s="2">
        <v>45751.999305555553</v>
      </c>
      <c r="O98" s="1" t="s">
        <v>52</v>
      </c>
      <c r="P98" s="1" t="s">
        <v>89</v>
      </c>
      <c r="R98" s="1" t="s">
        <v>730</v>
      </c>
      <c r="S98" s="1" t="s">
        <v>1397</v>
      </c>
      <c r="T98" s="1" t="s">
        <v>1398</v>
      </c>
      <c r="U98" s="1" t="s">
        <v>55</v>
      </c>
      <c r="V98" s="1" t="s">
        <v>7605</v>
      </c>
      <c r="W98" s="16">
        <v>197053919</v>
      </c>
      <c r="X98" s="13">
        <v>837</v>
      </c>
    </row>
    <row r="99" spans="1:24" x14ac:dyDescent="0.35">
      <c r="A99" s="1" t="s">
        <v>7906</v>
      </c>
      <c r="B99" s="1" t="s">
        <v>7907</v>
      </c>
      <c r="C99" s="1" t="s">
        <v>11</v>
      </c>
      <c r="D99" s="1" t="s">
        <v>2</v>
      </c>
      <c r="E99" s="1" t="s">
        <v>7908</v>
      </c>
      <c r="F99" s="1" t="s">
        <v>12</v>
      </c>
      <c r="G99" s="2" t="b">
        <v>0</v>
      </c>
      <c r="H99" s="2" t="s">
        <v>7909</v>
      </c>
      <c r="I99" s="2">
        <v>45716</v>
      </c>
      <c r="J99" s="2">
        <v>45751.999305555553</v>
      </c>
      <c r="M99" s="1" t="s">
        <v>7910</v>
      </c>
      <c r="N99" s="1" t="s">
        <v>7911</v>
      </c>
      <c r="O99" s="1" t="s">
        <v>52</v>
      </c>
      <c r="P99" s="1" t="s">
        <v>1024</v>
      </c>
      <c r="R99" s="1" t="s">
        <v>928</v>
      </c>
      <c r="S99" s="1" t="s">
        <v>1025</v>
      </c>
      <c r="T99" s="1" t="s">
        <v>1026</v>
      </c>
      <c r="U99" s="1" t="s">
        <v>55</v>
      </c>
      <c r="V99" s="1" t="s">
        <v>57</v>
      </c>
      <c r="W99" s="16" t="s">
        <v>57</v>
      </c>
      <c r="X99" s="13">
        <v>1660</v>
      </c>
    </row>
    <row r="100" spans="1:24" x14ac:dyDescent="0.35">
      <c r="A100" s="1" t="s">
        <v>6662</v>
      </c>
      <c r="B100" s="1" t="s">
        <v>6663</v>
      </c>
      <c r="C100" s="1" t="s">
        <v>95</v>
      </c>
      <c r="D100" s="1" t="s">
        <v>2</v>
      </c>
      <c r="E100" s="1" t="s">
        <v>6664</v>
      </c>
      <c r="F100" s="1" t="s">
        <v>12</v>
      </c>
      <c r="G100" s="2" t="b">
        <v>0</v>
      </c>
      <c r="H100" s="2" t="s">
        <v>6665</v>
      </c>
      <c r="I100" s="2">
        <v>45635.46875</v>
      </c>
      <c r="J100" s="2">
        <v>45752.999305555553</v>
      </c>
      <c r="M100" s="1" t="s">
        <v>6666</v>
      </c>
      <c r="N100" s="1" t="s">
        <v>6667</v>
      </c>
      <c r="O100" s="1" t="s">
        <v>52</v>
      </c>
      <c r="P100" s="1" t="s">
        <v>1703</v>
      </c>
      <c r="X100" s="13">
        <v>2040.08</v>
      </c>
    </row>
    <row r="101" spans="1:24" x14ac:dyDescent="0.35">
      <c r="A101" s="1" t="s">
        <v>6829</v>
      </c>
      <c r="B101" s="1" t="s">
        <v>6830</v>
      </c>
      <c r="C101" s="1" t="s">
        <v>13</v>
      </c>
      <c r="D101" s="1" t="s">
        <v>2</v>
      </c>
      <c r="E101" s="1" t="s">
        <v>6831</v>
      </c>
      <c r="F101" s="1" t="s">
        <v>1846</v>
      </c>
      <c r="G101" s="2" t="b">
        <v>0</v>
      </c>
      <c r="H101" s="2" t="s">
        <v>6832</v>
      </c>
      <c r="I101" s="2">
        <v>45750</v>
      </c>
      <c r="J101" s="2">
        <v>45752.999305555553</v>
      </c>
      <c r="O101" s="1" t="s">
        <v>1451</v>
      </c>
      <c r="P101" s="1" t="s">
        <v>1101</v>
      </c>
      <c r="R101" s="1" t="s">
        <v>1102</v>
      </c>
      <c r="S101" s="1" t="s">
        <v>1103</v>
      </c>
      <c r="T101" s="1" t="s">
        <v>1104</v>
      </c>
      <c r="U101" s="1" t="s">
        <v>55</v>
      </c>
      <c r="X101" s="13">
        <v>2500</v>
      </c>
    </row>
    <row r="102" spans="1:24" x14ac:dyDescent="0.35">
      <c r="A102" s="1" t="s">
        <v>7661</v>
      </c>
      <c r="B102" s="1" t="s">
        <v>7662</v>
      </c>
      <c r="C102" s="1" t="s">
        <v>95</v>
      </c>
      <c r="D102" s="1" t="s">
        <v>2</v>
      </c>
      <c r="E102" s="1" t="s">
        <v>7663</v>
      </c>
      <c r="F102" s="1" t="s">
        <v>12</v>
      </c>
      <c r="G102" s="2" t="b">
        <v>0</v>
      </c>
      <c r="H102" s="2" t="s">
        <v>7664</v>
      </c>
      <c r="I102" s="2">
        <v>45355</v>
      </c>
      <c r="J102" s="2">
        <v>45752.999305555553</v>
      </c>
      <c r="O102" s="1" t="s">
        <v>52</v>
      </c>
      <c r="P102" s="1" t="s">
        <v>100</v>
      </c>
      <c r="X102" s="13">
        <v>0</v>
      </c>
    </row>
    <row r="103" spans="1:24" x14ac:dyDescent="0.35">
      <c r="A103" s="1" t="s">
        <v>8051</v>
      </c>
      <c r="B103" s="1" t="s">
        <v>8052</v>
      </c>
      <c r="C103" s="1" t="s">
        <v>11</v>
      </c>
      <c r="D103" s="1" t="s">
        <v>85</v>
      </c>
      <c r="E103" s="1" t="s">
        <v>8053</v>
      </c>
      <c r="F103" s="1" t="s">
        <v>12</v>
      </c>
      <c r="G103" s="2" t="b">
        <v>0</v>
      </c>
      <c r="H103" s="2" t="s">
        <v>8054</v>
      </c>
      <c r="I103" s="2">
        <v>45728.36041666667</v>
      </c>
      <c r="J103" s="2">
        <v>45752.999305555553</v>
      </c>
      <c r="M103" s="1" t="s">
        <v>8055</v>
      </c>
      <c r="N103" s="1" t="s">
        <v>8056</v>
      </c>
      <c r="O103" s="1" t="s">
        <v>52</v>
      </c>
      <c r="P103" s="1" t="s">
        <v>4053</v>
      </c>
      <c r="R103" s="1" t="s">
        <v>1159</v>
      </c>
      <c r="S103" s="1" t="s">
        <v>2207</v>
      </c>
      <c r="T103" s="1" t="s">
        <v>7235</v>
      </c>
      <c r="U103" s="1" t="s">
        <v>55</v>
      </c>
      <c r="V103" s="1" t="s">
        <v>8057</v>
      </c>
      <c r="W103" s="16">
        <v>197367702</v>
      </c>
      <c r="X103" s="13">
        <v>3465</v>
      </c>
    </row>
    <row r="104" spans="1:24" x14ac:dyDescent="0.35">
      <c r="A104" s="1" t="s">
        <v>8075</v>
      </c>
      <c r="B104" s="1" t="s">
        <v>8076</v>
      </c>
      <c r="C104" s="1" t="s">
        <v>13</v>
      </c>
      <c r="D104" s="1" t="s">
        <v>85</v>
      </c>
      <c r="E104" s="1" t="s">
        <v>8077</v>
      </c>
      <c r="F104" s="1" t="s">
        <v>1846</v>
      </c>
      <c r="G104" s="2" t="b">
        <v>0</v>
      </c>
      <c r="H104" s="2" t="s">
        <v>8078</v>
      </c>
      <c r="I104" s="2">
        <v>45751</v>
      </c>
      <c r="J104" s="2">
        <v>45752.999305555553</v>
      </c>
      <c r="O104" s="1" t="s">
        <v>1451</v>
      </c>
      <c r="P104" s="1" t="s">
        <v>1073</v>
      </c>
      <c r="R104" s="1" t="s">
        <v>1074</v>
      </c>
      <c r="S104" s="1" t="s">
        <v>1075</v>
      </c>
      <c r="T104" s="1" t="s">
        <v>1076</v>
      </c>
      <c r="U104" s="1" t="s">
        <v>55</v>
      </c>
      <c r="X104" s="13">
        <v>39852.75</v>
      </c>
    </row>
    <row r="105" spans="1:24" x14ac:dyDescent="0.35">
      <c r="A105" s="1" t="s">
        <v>8218</v>
      </c>
      <c r="B105" s="1" t="s">
        <v>8219</v>
      </c>
      <c r="C105" s="1" t="s">
        <v>11</v>
      </c>
      <c r="D105" s="1" t="s">
        <v>85</v>
      </c>
      <c r="E105" s="1" t="s">
        <v>8220</v>
      </c>
      <c r="F105" s="1" t="s">
        <v>12</v>
      </c>
      <c r="G105" s="2" t="b">
        <v>0</v>
      </c>
      <c r="H105" s="2" t="s">
        <v>8221</v>
      </c>
      <c r="I105" s="2">
        <v>45730</v>
      </c>
      <c r="J105" s="2">
        <v>45752.999305555553</v>
      </c>
      <c r="M105" s="1" t="s">
        <v>8222</v>
      </c>
      <c r="N105" s="1" t="s">
        <v>8223</v>
      </c>
      <c r="O105" s="1" t="s">
        <v>4074</v>
      </c>
      <c r="P105" s="1" t="s">
        <v>2005</v>
      </c>
      <c r="R105" s="1" t="s">
        <v>8224</v>
      </c>
      <c r="S105" s="1" t="s">
        <v>2006</v>
      </c>
      <c r="T105" s="1" t="s">
        <v>2007</v>
      </c>
      <c r="U105" s="1" t="s">
        <v>55</v>
      </c>
      <c r="V105" s="1">
        <v>198666779</v>
      </c>
      <c r="W105" s="16">
        <v>198666779</v>
      </c>
      <c r="X105" s="13">
        <v>8165</v>
      </c>
    </row>
    <row r="106" spans="1:24" x14ac:dyDescent="0.35">
      <c r="A106" s="1" t="s">
        <v>7640</v>
      </c>
      <c r="B106" s="1" t="s">
        <v>7641</v>
      </c>
      <c r="C106" s="1" t="s">
        <v>13</v>
      </c>
      <c r="D106" s="1" t="s">
        <v>2</v>
      </c>
      <c r="E106" s="1" t="s">
        <v>7642</v>
      </c>
      <c r="F106" s="1" t="s">
        <v>12</v>
      </c>
      <c r="G106" s="2" t="b">
        <v>0</v>
      </c>
      <c r="H106" s="2" t="s">
        <v>7643</v>
      </c>
      <c r="I106" s="2">
        <v>45706</v>
      </c>
      <c r="J106" s="2">
        <v>45753.999305555553</v>
      </c>
      <c r="M106" s="1" t="s">
        <v>7644</v>
      </c>
      <c r="N106" s="1" t="s">
        <v>7645</v>
      </c>
      <c r="O106" s="1" t="s">
        <v>52</v>
      </c>
      <c r="P106" s="1" t="s">
        <v>1024</v>
      </c>
      <c r="R106" s="1" t="s">
        <v>928</v>
      </c>
      <c r="S106" s="1" t="s">
        <v>1025</v>
      </c>
      <c r="T106" s="1" t="s">
        <v>1026</v>
      </c>
      <c r="U106" s="1" t="s">
        <v>55</v>
      </c>
      <c r="X106" s="13">
        <v>16058</v>
      </c>
    </row>
    <row r="107" spans="1:24" x14ac:dyDescent="0.35">
      <c r="A107" s="1" t="s">
        <v>7949</v>
      </c>
      <c r="B107" s="1" t="s">
        <v>7950</v>
      </c>
      <c r="C107" s="1" t="s">
        <v>13</v>
      </c>
      <c r="D107" s="1" t="s">
        <v>2</v>
      </c>
      <c r="E107" s="1" t="s">
        <v>7951</v>
      </c>
      <c r="F107" s="1" t="s">
        <v>1846</v>
      </c>
      <c r="G107" s="2" t="b">
        <v>0</v>
      </c>
      <c r="H107" s="2" t="s">
        <v>7952</v>
      </c>
      <c r="I107" s="2">
        <v>45752</v>
      </c>
      <c r="J107" s="2">
        <v>45753.999305555553</v>
      </c>
      <c r="O107" s="1" t="s">
        <v>1451</v>
      </c>
      <c r="P107" s="1" t="s">
        <v>7387</v>
      </c>
      <c r="R107" s="1" t="s">
        <v>982</v>
      </c>
      <c r="S107" s="1" t="s">
        <v>7953</v>
      </c>
      <c r="T107" s="1" t="s">
        <v>7389</v>
      </c>
      <c r="U107" s="1" t="s">
        <v>55</v>
      </c>
      <c r="X107" s="13">
        <v>275</v>
      </c>
    </row>
    <row r="108" spans="1:24" x14ac:dyDescent="0.35">
      <c r="A108" s="1" t="s">
        <v>8058</v>
      </c>
      <c r="B108" s="1" t="s">
        <v>8059</v>
      </c>
      <c r="C108" s="1" t="s">
        <v>11</v>
      </c>
      <c r="D108" s="1" t="s">
        <v>85</v>
      </c>
      <c r="E108" s="1" t="s">
        <v>8060</v>
      </c>
      <c r="F108" s="1" t="s">
        <v>1846</v>
      </c>
      <c r="G108" s="2" t="b">
        <v>0</v>
      </c>
      <c r="H108" s="2" t="s">
        <v>8061</v>
      </c>
      <c r="I108" s="2">
        <v>45752</v>
      </c>
      <c r="J108" s="2">
        <v>45753.999305555553</v>
      </c>
      <c r="O108" s="1" t="s">
        <v>1451</v>
      </c>
      <c r="P108" s="1" t="s">
        <v>4053</v>
      </c>
      <c r="R108" s="1" t="s">
        <v>1159</v>
      </c>
      <c r="S108" s="1" t="s">
        <v>2207</v>
      </c>
      <c r="T108" s="1" t="s">
        <v>7235</v>
      </c>
      <c r="U108" s="1" t="s">
        <v>55</v>
      </c>
      <c r="V108" s="1" t="s">
        <v>2474</v>
      </c>
      <c r="W108" s="16" t="s">
        <v>2474</v>
      </c>
      <c r="X108" s="13">
        <v>1090</v>
      </c>
    </row>
    <row r="109" spans="1:24" x14ac:dyDescent="0.35">
      <c r="A109" s="1" t="s">
        <v>1225</v>
      </c>
      <c r="B109" s="1" t="s">
        <v>1226</v>
      </c>
      <c r="C109" s="1" t="s">
        <v>13</v>
      </c>
      <c r="D109" s="1" t="s">
        <v>2</v>
      </c>
      <c r="E109" s="1" t="s">
        <v>1227</v>
      </c>
      <c r="F109" s="1" t="s">
        <v>12</v>
      </c>
      <c r="G109" s="2" t="b">
        <v>0</v>
      </c>
      <c r="H109" s="2" t="s">
        <v>1228</v>
      </c>
      <c r="I109" s="2">
        <v>45390</v>
      </c>
      <c r="J109" s="2">
        <v>45754.999305555553</v>
      </c>
      <c r="O109" s="1" t="s">
        <v>56</v>
      </c>
      <c r="P109" s="1" t="s">
        <v>754</v>
      </c>
      <c r="R109" s="1" t="s">
        <v>755</v>
      </c>
      <c r="S109" s="1" t="s">
        <v>756</v>
      </c>
      <c r="T109" s="1" t="s">
        <v>757</v>
      </c>
      <c r="U109" s="1" t="s">
        <v>55</v>
      </c>
      <c r="X109" s="13">
        <v>323.95999999999998</v>
      </c>
    </row>
    <row r="110" spans="1:24" x14ac:dyDescent="0.35">
      <c r="A110" s="1" t="s">
        <v>1429</v>
      </c>
      <c r="B110" s="1" t="s">
        <v>1430</v>
      </c>
      <c r="C110" s="1" t="s">
        <v>11</v>
      </c>
      <c r="D110" s="1" t="s">
        <v>85</v>
      </c>
      <c r="E110" s="1" t="s">
        <v>1431</v>
      </c>
      <c r="F110" s="1" t="s">
        <v>12</v>
      </c>
      <c r="G110" s="2" t="b">
        <v>0</v>
      </c>
      <c r="H110" s="2" t="s">
        <v>1432</v>
      </c>
      <c r="I110" s="2">
        <v>45391</v>
      </c>
      <c r="J110" s="2">
        <v>45755.999305555553</v>
      </c>
      <c r="O110" s="1" t="s">
        <v>52</v>
      </c>
      <c r="P110" s="1" t="s">
        <v>54</v>
      </c>
      <c r="R110" s="1" t="s">
        <v>1433</v>
      </c>
      <c r="S110" s="1" t="s">
        <v>1434</v>
      </c>
      <c r="T110" s="1" t="s">
        <v>1435</v>
      </c>
      <c r="U110" s="1" t="s">
        <v>55</v>
      </c>
      <c r="W110" s="16">
        <v>184785354</v>
      </c>
      <c r="X110" s="13">
        <v>18924</v>
      </c>
    </row>
    <row r="111" spans="1:24" x14ac:dyDescent="0.35">
      <c r="A111" s="1" t="s">
        <v>1233</v>
      </c>
      <c r="B111" s="1" t="s">
        <v>1234</v>
      </c>
      <c r="C111" s="1" t="s">
        <v>11</v>
      </c>
      <c r="D111" s="1" t="s">
        <v>85</v>
      </c>
      <c r="E111" s="1" t="s">
        <v>1235</v>
      </c>
      <c r="F111" s="1" t="s">
        <v>12</v>
      </c>
      <c r="G111" s="2" t="b">
        <v>0</v>
      </c>
      <c r="H111" s="2" t="s">
        <v>1236</v>
      </c>
      <c r="I111" s="2">
        <v>45391</v>
      </c>
      <c r="J111" s="2">
        <v>45755.999305555553</v>
      </c>
      <c r="M111" s="1" t="s">
        <v>1237</v>
      </c>
      <c r="N111" s="1" t="s">
        <v>1238</v>
      </c>
      <c r="O111" s="1" t="s">
        <v>52</v>
      </c>
      <c r="P111" s="1" t="s">
        <v>1239</v>
      </c>
      <c r="R111" s="1" t="s">
        <v>1240</v>
      </c>
      <c r="S111" s="1" t="s">
        <v>1241</v>
      </c>
      <c r="T111" s="1" t="s">
        <v>1242</v>
      </c>
      <c r="U111" s="1" t="s">
        <v>55</v>
      </c>
      <c r="W111" s="16" t="s">
        <v>1243</v>
      </c>
      <c r="X111" s="13">
        <v>48000</v>
      </c>
    </row>
    <row r="112" spans="1:24" x14ac:dyDescent="0.35">
      <c r="A112" s="1" t="s">
        <v>1229</v>
      </c>
      <c r="B112" s="1" t="s">
        <v>1230</v>
      </c>
      <c r="C112" s="1" t="s">
        <v>13</v>
      </c>
      <c r="D112" s="1" t="s">
        <v>2</v>
      </c>
      <c r="E112" s="1" t="s">
        <v>1231</v>
      </c>
      <c r="F112" s="1" t="s">
        <v>12</v>
      </c>
      <c r="G112" s="2" t="b">
        <v>0</v>
      </c>
      <c r="H112" s="2" t="s">
        <v>1232</v>
      </c>
      <c r="I112" s="2">
        <v>45391</v>
      </c>
      <c r="J112" s="2">
        <v>45755.999305555553</v>
      </c>
      <c r="O112" s="1" t="s">
        <v>52</v>
      </c>
      <c r="P112" s="1" t="s">
        <v>704</v>
      </c>
      <c r="R112" s="1" t="s">
        <v>705</v>
      </c>
      <c r="S112" s="1" t="s">
        <v>706</v>
      </c>
      <c r="T112" s="1" t="s">
        <v>1010</v>
      </c>
      <c r="U112" s="1" t="s">
        <v>53</v>
      </c>
      <c r="X112" s="13">
        <v>3628.25</v>
      </c>
    </row>
    <row r="113" spans="1:24" x14ac:dyDescent="0.35">
      <c r="A113" s="1" t="s">
        <v>6450</v>
      </c>
      <c r="B113" s="1" t="s">
        <v>6451</v>
      </c>
      <c r="C113" s="1" t="s">
        <v>6452</v>
      </c>
      <c r="D113" s="1" t="s">
        <v>39</v>
      </c>
      <c r="E113" s="1" t="s">
        <v>1938</v>
      </c>
      <c r="F113" s="1" t="s">
        <v>12</v>
      </c>
      <c r="G113" s="2" t="b">
        <v>0</v>
      </c>
      <c r="H113" s="2" t="s">
        <v>6453</v>
      </c>
      <c r="I113" s="2">
        <v>45392</v>
      </c>
      <c r="J113" s="2">
        <v>45756.999305555553</v>
      </c>
      <c r="M113" s="1" t="s">
        <v>6454</v>
      </c>
      <c r="O113" s="1" t="s">
        <v>1394</v>
      </c>
      <c r="P113" s="1" t="s">
        <v>255</v>
      </c>
      <c r="R113" s="1" t="s">
        <v>679</v>
      </c>
      <c r="S113" s="1" t="s">
        <v>256</v>
      </c>
      <c r="T113" s="1" t="s">
        <v>680</v>
      </c>
      <c r="U113" s="1" t="s">
        <v>55</v>
      </c>
      <c r="V113" s="1" t="s">
        <v>6455</v>
      </c>
      <c r="W113" s="16">
        <v>185134570</v>
      </c>
      <c r="X113" s="13">
        <v>659</v>
      </c>
    </row>
    <row r="114" spans="1:24" x14ac:dyDescent="0.35">
      <c r="A114" s="1" t="s">
        <v>7381</v>
      </c>
      <c r="B114" s="1" t="s">
        <v>7382</v>
      </c>
      <c r="C114" s="1" t="s">
        <v>13</v>
      </c>
      <c r="D114" s="1" t="s">
        <v>2</v>
      </c>
      <c r="E114" s="1" t="s">
        <v>7383</v>
      </c>
      <c r="F114" s="1" t="s">
        <v>12</v>
      </c>
      <c r="G114" s="2" t="b">
        <v>0</v>
      </c>
      <c r="H114" s="2" t="s">
        <v>7384</v>
      </c>
      <c r="I114" s="2">
        <v>45687</v>
      </c>
      <c r="J114" s="2">
        <v>45756.999305555553</v>
      </c>
      <c r="M114" s="1" t="s">
        <v>7385</v>
      </c>
      <c r="N114" s="1" t="s">
        <v>7386</v>
      </c>
      <c r="O114" s="1" t="s">
        <v>52</v>
      </c>
      <c r="P114" s="1" t="s">
        <v>7387</v>
      </c>
      <c r="R114" s="1" t="s">
        <v>982</v>
      </c>
      <c r="S114" s="1" t="s">
        <v>7388</v>
      </c>
      <c r="T114" s="1" t="s">
        <v>7389</v>
      </c>
      <c r="U114" s="1" t="s">
        <v>55</v>
      </c>
      <c r="X114" s="13">
        <v>1500</v>
      </c>
    </row>
    <row r="115" spans="1:24" x14ac:dyDescent="0.35">
      <c r="A115" s="1" t="s">
        <v>7582</v>
      </c>
      <c r="B115" s="1" t="s">
        <v>7583</v>
      </c>
      <c r="C115" s="1" t="s">
        <v>11</v>
      </c>
      <c r="D115" s="1" t="s">
        <v>2</v>
      </c>
      <c r="E115" s="1" t="s">
        <v>7287</v>
      </c>
      <c r="F115" s="1" t="s">
        <v>12</v>
      </c>
      <c r="G115" s="2" t="b">
        <v>0</v>
      </c>
      <c r="H115" s="2" t="s">
        <v>7584</v>
      </c>
      <c r="I115" s="2">
        <v>45702</v>
      </c>
      <c r="J115" s="2">
        <v>45756.999305555553</v>
      </c>
      <c r="M115" s="1" t="s">
        <v>7585</v>
      </c>
      <c r="N115" s="1" t="s">
        <v>7586</v>
      </c>
      <c r="O115" s="1" t="s">
        <v>52</v>
      </c>
      <c r="P115" s="1" t="s">
        <v>958</v>
      </c>
      <c r="R115" s="1" t="s">
        <v>1923</v>
      </c>
      <c r="S115" s="1" t="s">
        <v>911</v>
      </c>
      <c r="T115" s="1" t="s">
        <v>912</v>
      </c>
      <c r="U115" s="1" t="s">
        <v>55</v>
      </c>
      <c r="W115" s="16" t="s">
        <v>7587</v>
      </c>
      <c r="X115" s="13">
        <v>20000</v>
      </c>
    </row>
    <row r="116" spans="1:24" x14ac:dyDescent="0.35">
      <c r="A116" s="1" t="s">
        <v>1244</v>
      </c>
      <c r="B116" s="1" t="s">
        <v>1245</v>
      </c>
      <c r="C116" s="1" t="s">
        <v>13</v>
      </c>
      <c r="D116" s="1" t="s">
        <v>2</v>
      </c>
      <c r="E116" s="1" t="s">
        <v>1223</v>
      </c>
      <c r="F116" s="1" t="s">
        <v>12</v>
      </c>
      <c r="G116" s="2" t="b">
        <v>0</v>
      </c>
      <c r="H116" s="2" t="s">
        <v>1246</v>
      </c>
      <c r="I116" s="2">
        <v>45393</v>
      </c>
      <c r="J116" s="2">
        <v>45757.999305555553</v>
      </c>
      <c r="O116" s="1" t="s">
        <v>56</v>
      </c>
      <c r="P116" s="1" t="s">
        <v>1247</v>
      </c>
      <c r="R116" s="1" t="s">
        <v>1248</v>
      </c>
      <c r="S116" s="1" t="s">
        <v>985</v>
      </c>
      <c r="T116" s="1" t="s">
        <v>1249</v>
      </c>
      <c r="U116" s="1" t="s">
        <v>53</v>
      </c>
      <c r="X116" s="13">
        <v>300</v>
      </c>
    </row>
    <row r="117" spans="1:24" x14ac:dyDescent="0.35">
      <c r="A117" s="1" t="s">
        <v>7359</v>
      </c>
      <c r="B117" s="1" t="s">
        <v>7360</v>
      </c>
      <c r="C117" s="1" t="s">
        <v>95</v>
      </c>
      <c r="D117" s="1" t="s">
        <v>2</v>
      </c>
      <c r="E117" s="1" t="s">
        <v>7361</v>
      </c>
      <c r="F117" s="1" t="s">
        <v>12</v>
      </c>
      <c r="G117" s="2" t="b">
        <v>0</v>
      </c>
      <c r="H117" s="2" t="s">
        <v>7362</v>
      </c>
      <c r="I117" s="2">
        <v>45685</v>
      </c>
      <c r="J117" s="2">
        <v>45757.999305555553</v>
      </c>
      <c r="M117" s="1" t="s">
        <v>7363</v>
      </c>
      <c r="N117" s="1" t="s">
        <v>7364</v>
      </c>
      <c r="O117" s="1" t="s">
        <v>52</v>
      </c>
      <c r="P117" s="1" t="s">
        <v>1703</v>
      </c>
      <c r="X117" s="13">
        <v>1830.25</v>
      </c>
    </row>
    <row r="118" spans="1:24" x14ac:dyDescent="0.35">
      <c r="A118" s="1" t="s">
        <v>7463</v>
      </c>
      <c r="B118" s="1" t="s">
        <v>7464</v>
      </c>
      <c r="C118" s="1" t="s">
        <v>11</v>
      </c>
      <c r="D118" s="1" t="s">
        <v>2</v>
      </c>
      <c r="E118" s="1" t="s">
        <v>7465</v>
      </c>
      <c r="F118" s="1" t="s">
        <v>1846</v>
      </c>
      <c r="G118" s="2" t="b">
        <v>0</v>
      </c>
      <c r="H118" s="2" t="s">
        <v>7466</v>
      </c>
      <c r="I118" s="2">
        <v>45756</v>
      </c>
      <c r="J118" s="2">
        <v>45757.999305555553</v>
      </c>
      <c r="O118" s="1" t="s">
        <v>274</v>
      </c>
      <c r="P118" s="1" t="s">
        <v>7467</v>
      </c>
      <c r="R118" s="1" t="s">
        <v>1587</v>
      </c>
      <c r="S118" s="1" t="s">
        <v>7468</v>
      </c>
      <c r="T118" s="1" t="s">
        <v>7469</v>
      </c>
      <c r="U118" s="1" t="s">
        <v>55</v>
      </c>
      <c r="V118" s="1" t="s">
        <v>4015</v>
      </c>
      <c r="W118" s="16" t="s">
        <v>4015</v>
      </c>
      <c r="X118" s="13">
        <v>126000</v>
      </c>
    </row>
    <row r="119" spans="1:24" x14ac:dyDescent="0.35">
      <c r="A119" s="1" t="s">
        <v>284</v>
      </c>
      <c r="B119" s="1" t="s">
        <v>285</v>
      </c>
      <c r="C119" s="1" t="s">
        <v>95</v>
      </c>
      <c r="D119" s="1" t="s">
        <v>2</v>
      </c>
      <c r="E119" s="1" t="s">
        <v>286</v>
      </c>
      <c r="F119" s="1" t="s">
        <v>12</v>
      </c>
      <c r="G119" s="2" t="b">
        <v>0</v>
      </c>
      <c r="H119" s="2" t="s">
        <v>287</v>
      </c>
      <c r="I119" s="2">
        <v>44987.540972222225</v>
      </c>
      <c r="J119" s="2">
        <v>45758.999305555553</v>
      </c>
      <c r="O119" s="1" t="s">
        <v>52</v>
      </c>
      <c r="P119" s="1" t="s">
        <v>100</v>
      </c>
      <c r="X119" s="13">
        <v>42000</v>
      </c>
    </row>
    <row r="120" spans="1:24" x14ac:dyDescent="0.35">
      <c r="A120" s="1" t="s">
        <v>1258</v>
      </c>
      <c r="B120" s="1" t="s">
        <v>1259</v>
      </c>
      <c r="C120" s="1" t="s">
        <v>13</v>
      </c>
      <c r="D120" s="1" t="s">
        <v>2</v>
      </c>
      <c r="E120" s="1" t="s">
        <v>1260</v>
      </c>
      <c r="F120" s="1" t="s">
        <v>12</v>
      </c>
      <c r="G120" s="2" t="b">
        <v>0</v>
      </c>
      <c r="H120" s="2" t="s">
        <v>1261</v>
      </c>
      <c r="I120" s="2">
        <v>45394</v>
      </c>
      <c r="J120" s="2">
        <v>45758.999305555553</v>
      </c>
      <c r="O120" s="1" t="s">
        <v>56</v>
      </c>
      <c r="P120" s="1" t="s">
        <v>1262</v>
      </c>
      <c r="R120" s="1" t="s">
        <v>1263</v>
      </c>
      <c r="S120" s="1" t="s">
        <v>1264</v>
      </c>
      <c r="T120" s="1" t="s">
        <v>1265</v>
      </c>
      <c r="U120" s="1" t="s">
        <v>53</v>
      </c>
      <c r="X120" s="13">
        <v>220</v>
      </c>
    </row>
    <row r="121" spans="1:24" x14ac:dyDescent="0.35">
      <c r="A121" s="1" t="s">
        <v>1272</v>
      </c>
      <c r="B121" s="1" t="s">
        <v>1273</v>
      </c>
      <c r="C121" s="1" t="s">
        <v>13</v>
      </c>
      <c r="D121" s="1" t="s">
        <v>2</v>
      </c>
      <c r="E121" s="1" t="s">
        <v>1274</v>
      </c>
      <c r="F121" s="1" t="s">
        <v>12</v>
      </c>
      <c r="G121" s="2" t="b">
        <v>0</v>
      </c>
      <c r="H121" s="2" t="s">
        <v>1275</v>
      </c>
      <c r="I121" s="2">
        <v>45394</v>
      </c>
      <c r="J121" s="2">
        <v>45758.999305555553</v>
      </c>
      <c r="O121" s="1" t="s">
        <v>56</v>
      </c>
      <c r="P121" s="1" t="s">
        <v>59</v>
      </c>
      <c r="R121" s="1" t="s">
        <v>26</v>
      </c>
      <c r="S121" s="1" t="s">
        <v>60</v>
      </c>
      <c r="T121" s="1" t="s">
        <v>61</v>
      </c>
      <c r="U121" s="1" t="s">
        <v>55</v>
      </c>
      <c r="X121" s="13">
        <v>1420</v>
      </c>
    </row>
    <row r="122" spans="1:24" x14ac:dyDescent="0.35">
      <c r="A122" s="1" t="s">
        <v>1276</v>
      </c>
      <c r="B122" s="1" t="s">
        <v>1277</v>
      </c>
      <c r="C122" s="1" t="s">
        <v>11</v>
      </c>
      <c r="D122" s="1" t="s">
        <v>2</v>
      </c>
      <c r="E122" s="1" t="s">
        <v>1278</v>
      </c>
      <c r="F122" s="1" t="s">
        <v>12</v>
      </c>
      <c r="G122" s="2" t="b">
        <v>0</v>
      </c>
      <c r="H122" s="2" t="s">
        <v>1279</v>
      </c>
      <c r="I122" s="2">
        <v>45394</v>
      </c>
      <c r="J122" s="2">
        <v>45758.999305555553</v>
      </c>
      <c r="O122" s="1" t="s">
        <v>52</v>
      </c>
      <c r="P122" s="1" t="s">
        <v>132</v>
      </c>
      <c r="R122" s="1" t="s">
        <v>1006</v>
      </c>
      <c r="S122" s="1" t="s">
        <v>1280</v>
      </c>
      <c r="T122" s="1" t="s">
        <v>1281</v>
      </c>
      <c r="U122" s="1" t="s">
        <v>55</v>
      </c>
      <c r="V122" s="1" t="s">
        <v>1282</v>
      </c>
      <c r="W122" s="16">
        <v>184430000</v>
      </c>
      <c r="X122" s="13">
        <v>600</v>
      </c>
    </row>
    <row r="123" spans="1:24" x14ac:dyDescent="0.35">
      <c r="A123" s="1" t="s">
        <v>6631</v>
      </c>
      <c r="B123" s="1" t="s">
        <v>6632</v>
      </c>
      <c r="C123" s="1" t="s">
        <v>95</v>
      </c>
      <c r="D123" s="1" t="s">
        <v>2</v>
      </c>
      <c r="E123" s="1" t="s">
        <v>6633</v>
      </c>
      <c r="F123" s="1" t="s">
        <v>12</v>
      </c>
      <c r="G123" s="2" t="b">
        <v>0</v>
      </c>
      <c r="H123" s="2" t="s">
        <v>6634</v>
      </c>
      <c r="I123" s="2">
        <v>45618</v>
      </c>
      <c r="J123" s="2">
        <v>45758.999305555553</v>
      </c>
      <c r="M123" s="1" t="s">
        <v>6635</v>
      </c>
      <c r="N123" s="1" t="s">
        <v>6636</v>
      </c>
      <c r="O123" s="1" t="s">
        <v>52</v>
      </c>
      <c r="P123" s="1" t="s">
        <v>1703</v>
      </c>
      <c r="X123" s="13">
        <v>761.84</v>
      </c>
    </row>
    <row r="124" spans="1:24" x14ac:dyDescent="0.35">
      <c r="A124" s="1" t="s">
        <v>3012</v>
      </c>
      <c r="B124" s="1" t="s">
        <v>3013</v>
      </c>
      <c r="C124" s="1" t="s">
        <v>95</v>
      </c>
      <c r="D124" s="1" t="s">
        <v>2</v>
      </c>
      <c r="E124" s="1" t="s">
        <v>2934</v>
      </c>
      <c r="F124" s="1" t="s">
        <v>12</v>
      </c>
      <c r="G124" s="2" t="b">
        <v>0</v>
      </c>
      <c r="H124" s="2" t="s">
        <v>3014</v>
      </c>
      <c r="I124" s="2">
        <v>45547</v>
      </c>
      <c r="J124" s="2">
        <v>45759.999305555553</v>
      </c>
      <c r="M124" s="1" t="s">
        <v>3015</v>
      </c>
      <c r="N124" s="1" t="s">
        <v>3016</v>
      </c>
      <c r="O124" s="1" t="s">
        <v>52</v>
      </c>
      <c r="P124" s="1" t="s">
        <v>1703</v>
      </c>
      <c r="X124" s="13">
        <v>15322.4</v>
      </c>
    </row>
    <row r="125" spans="1:24" x14ac:dyDescent="0.35">
      <c r="A125" s="1" t="s">
        <v>6760</v>
      </c>
      <c r="B125" s="1" t="s">
        <v>6761</v>
      </c>
      <c r="C125" s="1" t="s">
        <v>95</v>
      </c>
      <c r="D125" s="1" t="s">
        <v>2</v>
      </c>
      <c r="E125" s="1" t="s">
        <v>6762</v>
      </c>
      <c r="F125" s="1" t="s">
        <v>12</v>
      </c>
      <c r="G125" s="2" t="b">
        <v>0</v>
      </c>
      <c r="H125" s="2" t="s">
        <v>6763</v>
      </c>
      <c r="I125" s="2">
        <v>45643.700694444444</v>
      </c>
      <c r="J125" s="2">
        <v>45759.999305555553</v>
      </c>
      <c r="M125" s="1" t="s">
        <v>6764</v>
      </c>
      <c r="N125" s="1" t="s">
        <v>6765</v>
      </c>
      <c r="O125" s="1" t="s">
        <v>52</v>
      </c>
      <c r="P125" s="1" t="s">
        <v>1703</v>
      </c>
      <c r="X125" s="13">
        <v>13743.08</v>
      </c>
    </row>
    <row r="126" spans="1:24" x14ac:dyDescent="0.35">
      <c r="A126" s="1" t="s">
        <v>7853</v>
      </c>
      <c r="B126" s="1" t="s">
        <v>7854</v>
      </c>
      <c r="C126" s="1" t="s">
        <v>13</v>
      </c>
      <c r="D126" s="1" t="s">
        <v>85</v>
      </c>
      <c r="E126" s="1" t="s">
        <v>7855</v>
      </c>
      <c r="F126" s="1" t="s">
        <v>1846</v>
      </c>
      <c r="G126" s="2" t="b">
        <v>0</v>
      </c>
      <c r="H126" s="2" t="s">
        <v>7856</v>
      </c>
      <c r="I126" s="2">
        <v>45758</v>
      </c>
      <c r="J126" s="2">
        <v>45759.999305555553</v>
      </c>
      <c r="O126" s="1" t="s">
        <v>1451</v>
      </c>
      <c r="P126" s="1" t="s">
        <v>1073</v>
      </c>
      <c r="R126" s="1" t="s">
        <v>1074</v>
      </c>
      <c r="S126" s="1" t="s">
        <v>1075</v>
      </c>
      <c r="T126" s="1" t="s">
        <v>7857</v>
      </c>
      <c r="U126" s="1" t="s">
        <v>55</v>
      </c>
      <c r="X126" s="13">
        <v>1081.58</v>
      </c>
    </row>
    <row r="127" spans="1:24" x14ac:dyDescent="0.35">
      <c r="A127" s="1" t="s">
        <v>1250</v>
      </c>
      <c r="B127" s="1" t="s">
        <v>1251</v>
      </c>
      <c r="C127" s="1" t="s">
        <v>11</v>
      </c>
      <c r="D127" s="1" t="s">
        <v>2</v>
      </c>
      <c r="E127" s="1" t="s">
        <v>1252</v>
      </c>
      <c r="F127" s="1" t="s">
        <v>12</v>
      </c>
      <c r="G127" s="2" t="b">
        <v>0</v>
      </c>
      <c r="H127" s="2" t="s">
        <v>1253</v>
      </c>
      <c r="I127" s="2">
        <v>44228</v>
      </c>
      <c r="J127" s="2">
        <v>45759.999305555553</v>
      </c>
      <c r="K127" s="1" t="s">
        <v>1254</v>
      </c>
      <c r="M127" s="1" t="s">
        <v>1255</v>
      </c>
      <c r="N127" s="1" t="s">
        <v>1256</v>
      </c>
      <c r="O127" s="1" t="s">
        <v>325</v>
      </c>
      <c r="S127" s="1" t="s">
        <v>1257</v>
      </c>
      <c r="U127" s="1" t="s">
        <v>53</v>
      </c>
      <c r="V127" s="1">
        <v>239287</v>
      </c>
      <c r="W127" s="16">
        <v>247044</v>
      </c>
      <c r="X127" s="13">
        <v>104000</v>
      </c>
    </row>
    <row r="128" spans="1:24" x14ac:dyDescent="0.35">
      <c r="A128" s="1" t="s">
        <v>5871</v>
      </c>
      <c r="B128" s="1" t="s">
        <v>8062</v>
      </c>
      <c r="C128" s="1" t="s">
        <v>13</v>
      </c>
      <c r="D128" s="1" t="s">
        <v>2</v>
      </c>
      <c r="E128" s="1" t="s">
        <v>8063</v>
      </c>
      <c r="F128" s="1" t="s">
        <v>12</v>
      </c>
      <c r="G128" s="2" t="b">
        <v>0</v>
      </c>
      <c r="H128" s="2" t="s">
        <v>8064</v>
      </c>
      <c r="I128" s="2">
        <v>45723</v>
      </c>
      <c r="J128" s="2">
        <v>45759.999305555553</v>
      </c>
      <c r="M128" s="1" t="s">
        <v>8065</v>
      </c>
      <c r="N128" s="1" t="s">
        <v>8066</v>
      </c>
      <c r="O128" s="1" t="s">
        <v>2049</v>
      </c>
      <c r="P128" s="1" t="s">
        <v>1073</v>
      </c>
      <c r="R128" s="1" t="s">
        <v>1074</v>
      </c>
      <c r="S128" s="1" t="s">
        <v>1075</v>
      </c>
      <c r="T128" s="1" t="s">
        <v>1076</v>
      </c>
      <c r="U128" s="1" t="s">
        <v>55</v>
      </c>
      <c r="X128" s="13">
        <v>2780</v>
      </c>
    </row>
    <row r="129" spans="1:24" x14ac:dyDescent="0.35">
      <c r="A129" s="1" t="s">
        <v>8170</v>
      </c>
      <c r="B129" s="1" t="s">
        <v>8171</v>
      </c>
      <c r="C129" s="1" t="s">
        <v>13</v>
      </c>
      <c r="D129" s="1" t="s">
        <v>85</v>
      </c>
      <c r="E129" s="1" t="s">
        <v>8172</v>
      </c>
      <c r="F129" s="1" t="s">
        <v>12</v>
      </c>
      <c r="G129" s="2" t="b">
        <v>0</v>
      </c>
      <c r="H129" s="2" t="s">
        <v>8173</v>
      </c>
      <c r="I129" s="2">
        <v>45727</v>
      </c>
      <c r="J129" s="2">
        <v>45759.999305555553</v>
      </c>
      <c r="M129" s="1" t="s">
        <v>8174</v>
      </c>
      <c r="N129" s="1" t="s">
        <v>8175</v>
      </c>
      <c r="O129" s="1" t="s">
        <v>2049</v>
      </c>
      <c r="P129" s="1" t="s">
        <v>1073</v>
      </c>
      <c r="R129" s="1" t="s">
        <v>1074</v>
      </c>
      <c r="S129" s="1" t="s">
        <v>1075</v>
      </c>
      <c r="T129" s="1" t="s">
        <v>1076</v>
      </c>
      <c r="U129" s="1" t="s">
        <v>55</v>
      </c>
      <c r="X129" s="13">
        <v>2940.23</v>
      </c>
    </row>
    <row r="130" spans="1:24" x14ac:dyDescent="0.35">
      <c r="A130" s="1" t="s">
        <v>3503</v>
      </c>
      <c r="B130" s="1" t="s">
        <v>3504</v>
      </c>
      <c r="C130" s="1" t="s">
        <v>95</v>
      </c>
      <c r="D130" s="1" t="s">
        <v>2</v>
      </c>
      <c r="E130" s="1" t="s">
        <v>3505</v>
      </c>
      <c r="F130" s="1" t="s">
        <v>12</v>
      </c>
      <c r="G130" s="2" t="b">
        <v>0</v>
      </c>
      <c r="H130" s="2" t="s">
        <v>3506</v>
      </c>
      <c r="I130" s="2">
        <v>45579</v>
      </c>
      <c r="J130" s="2">
        <v>45760.999305555553</v>
      </c>
      <c r="M130" s="1" t="s">
        <v>3507</v>
      </c>
      <c r="N130" s="1" t="s">
        <v>3508</v>
      </c>
      <c r="O130" s="1" t="s">
        <v>52</v>
      </c>
      <c r="P130" s="1" t="s">
        <v>1703</v>
      </c>
      <c r="X130" s="13">
        <v>8031.42</v>
      </c>
    </row>
    <row r="131" spans="1:24" x14ac:dyDescent="0.35">
      <c r="A131" s="1" t="s">
        <v>1269</v>
      </c>
      <c r="B131" s="1" t="s">
        <v>1270</v>
      </c>
      <c r="C131" s="1" t="s">
        <v>13</v>
      </c>
      <c r="D131" s="1" t="s">
        <v>2</v>
      </c>
      <c r="E131" s="1" t="s">
        <v>1037</v>
      </c>
      <c r="F131" s="1" t="s">
        <v>12</v>
      </c>
      <c r="G131" s="2" t="b">
        <v>0</v>
      </c>
      <c r="H131" s="2" t="s">
        <v>1271</v>
      </c>
      <c r="I131" s="2">
        <v>45397</v>
      </c>
      <c r="J131" s="2">
        <v>45761.999305555553</v>
      </c>
      <c r="O131" s="1" t="s">
        <v>52</v>
      </c>
      <c r="P131" s="1" t="s">
        <v>1028</v>
      </c>
      <c r="R131" s="1" t="s">
        <v>1029</v>
      </c>
      <c r="S131" s="1" t="s">
        <v>1038</v>
      </c>
      <c r="T131" s="1" t="s">
        <v>1030</v>
      </c>
      <c r="U131" s="1" t="s">
        <v>55</v>
      </c>
      <c r="X131" s="13">
        <v>50</v>
      </c>
    </row>
    <row r="132" spans="1:24" x14ac:dyDescent="0.35">
      <c r="A132" s="1" t="s">
        <v>1266</v>
      </c>
      <c r="B132" s="1" t="s">
        <v>1267</v>
      </c>
      <c r="C132" s="1" t="s">
        <v>13</v>
      </c>
      <c r="D132" s="1" t="s">
        <v>2</v>
      </c>
      <c r="E132" s="1" t="s">
        <v>966</v>
      </c>
      <c r="F132" s="1" t="s">
        <v>12</v>
      </c>
      <c r="G132" s="2" t="b">
        <v>0</v>
      </c>
      <c r="H132" s="2" t="s">
        <v>1268</v>
      </c>
      <c r="I132" s="2">
        <v>45397</v>
      </c>
      <c r="J132" s="2">
        <v>45761.999305555553</v>
      </c>
      <c r="O132" s="1" t="s">
        <v>52</v>
      </c>
      <c r="P132" s="1" t="s">
        <v>59</v>
      </c>
      <c r="R132" s="1" t="s">
        <v>26</v>
      </c>
      <c r="S132" s="1" t="s">
        <v>60</v>
      </c>
      <c r="T132" s="1" t="s">
        <v>61</v>
      </c>
      <c r="U132" s="1" t="s">
        <v>55</v>
      </c>
      <c r="X132" s="13">
        <v>240</v>
      </c>
    </row>
    <row r="133" spans="1:24" x14ac:dyDescent="0.35">
      <c r="A133" s="1" t="s">
        <v>1283</v>
      </c>
      <c r="B133" s="1" t="s">
        <v>1284</v>
      </c>
      <c r="C133" s="1" t="s">
        <v>13</v>
      </c>
      <c r="D133" s="1" t="s">
        <v>2</v>
      </c>
      <c r="E133" s="1" t="s">
        <v>1284</v>
      </c>
      <c r="F133" s="1" t="s">
        <v>12</v>
      </c>
      <c r="G133" s="2" t="b">
        <v>0</v>
      </c>
      <c r="H133" s="2" t="s">
        <v>1285</v>
      </c>
      <c r="I133" s="2">
        <v>45397</v>
      </c>
      <c r="J133" s="2">
        <v>45761.999305555553</v>
      </c>
      <c r="O133" s="1" t="s">
        <v>52</v>
      </c>
      <c r="P133" s="1" t="s">
        <v>700</v>
      </c>
      <c r="R133" s="1" t="s">
        <v>701</v>
      </c>
      <c r="S133" s="1" t="s">
        <v>702</v>
      </c>
      <c r="T133" s="1" t="s">
        <v>739</v>
      </c>
      <c r="U133" s="1" t="s">
        <v>53</v>
      </c>
      <c r="X133" s="13">
        <v>2100</v>
      </c>
    </row>
    <row r="134" spans="1:24" x14ac:dyDescent="0.35">
      <c r="A134" s="1" t="s">
        <v>1286</v>
      </c>
      <c r="B134" s="1" t="s">
        <v>1287</v>
      </c>
      <c r="C134" s="1" t="s">
        <v>13</v>
      </c>
      <c r="D134" s="1" t="s">
        <v>2</v>
      </c>
      <c r="E134" s="1" t="s">
        <v>1287</v>
      </c>
      <c r="F134" s="1" t="s">
        <v>12</v>
      </c>
      <c r="G134" s="2" t="b">
        <v>0</v>
      </c>
      <c r="H134" s="2" t="s">
        <v>1288</v>
      </c>
      <c r="I134" s="2">
        <v>45398</v>
      </c>
      <c r="J134" s="2">
        <v>45762.999305555553</v>
      </c>
      <c r="O134" s="1" t="s">
        <v>52</v>
      </c>
      <c r="P134" s="1" t="s">
        <v>729</v>
      </c>
      <c r="R134" s="1" t="s">
        <v>730</v>
      </c>
      <c r="S134" s="1" t="s">
        <v>731</v>
      </c>
      <c r="T134" s="1" t="s">
        <v>732</v>
      </c>
      <c r="U134" s="1" t="s">
        <v>55</v>
      </c>
      <c r="X134" s="13">
        <v>175</v>
      </c>
    </row>
    <row r="135" spans="1:24" x14ac:dyDescent="0.35">
      <c r="A135" s="1" t="s">
        <v>1419</v>
      </c>
      <c r="B135" s="1" t="s">
        <v>1420</v>
      </c>
      <c r="C135" s="1" t="s">
        <v>13</v>
      </c>
      <c r="D135" s="1" t="s">
        <v>2</v>
      </c>
      <c r="E135" s="1" t="s">
        <v>1421</v>
      </c>
      <c r="F135" s="1" t="s">
        <v>12</v>
      </c>
      <c r="G135" s="2" t="b">
        <v>0</v>
      </c>
      <c r="H135" s="2" t="s">
        <v>1422</v>
      </c>
      <c r="I135" s="2">
        <v>45399</v>
      </c>
      <c r="J135" s="2">
        <v>45763.999305555553</v>
      </c>
      <c r="M135" s="1" t="s">
        <v>1423</v>
      </c>
      <c r="N135" s="1" t="s">
        <v>1424</v>
      </c>
      <c r="O135" s="1" t="s">
        <v>52</v>
      </c>
      <c r="P135" s="1" t="s">
        <v>1425</v>
      </c>
      <c r="R135" s="1" t="s">
        <v>1426</v>
      </c>
      <c r="S135" s="1" t="s">
        <v>1427</v>
      </c>
      <c r="T135" s="1" t="s">
        <v>1428</v>
      </c>
      <c r="U135" s="1" t="s">
        <v>53</v>
      </c>
      <c r="X135" s="13">
        <v>1000</v>
      </c>
    </row>
    <row r="136" spans="1:24" x14ac:dyDescent="0.35">
      <c r="A136" s="1" t="s">
        <v>6743</v>
      </c>
      <c r="B136" s="1" t="s">
        <v>6744</v>
      </c>
      <c r="C136" s="1" t="s">
        <v>11</v>
      </c>
      <c r="D136" s="1" t="s">
        <v>2</v>
      </c>
      <c r="E136" s="1" t="s">
        <v>6596</v>
      </c>
      <c r="F136" s="1" t="s">
        <v>12</v>
      </c>
      <c r="G136" s="2" t="b">
        <v>0</v>
      </c>
      <c r="H136" s="2" t="s">
        <v>6745</v>
      </c>
      <c r="I136" s="2">
        <v>45638.564583333333</v>
      </c>
      <c r="J136" s="2">
        <v>45763.999305555553</v>
      </c>
      <c r="O136" s="1" t="s">
        <v>56</v>
      </c>
      <c r="P136" s="1" t="s">
        <v>54</v>
      </c>
      <c r="R136" s="1" t="s">
        <v>669</v>
      </c>
      <c r="S136" s="1" t="s">
        <v>276</v>
      </c>
      <c r="T136" s="1" t="s">
        <v>1609</v>
      </c>
      <c r="U136" s="1" t="s">
        <v>53</v>
      </c>
      <c r="W136" s="16">
        <v>195161257</v>
      </c>
      <c r="X136" s="13">
        <v>10625</v>
      </c>
    </row>
    <row r="137" spans="1:24" x14ac:dyDescent="0.35">
      <c r="A137" s="1" t="s">
        <v>1307</v>
      </c>
      <c r="B137" s="1" t="s">
        <v>1308</v>
      </c>
      <c r="C137" s="1" t="s">
        <v>13</v>
      </c>
      <c r="D137" s="1" t="s">
        <v>2</v>
      </c>
      <c r="E137" s="1" t="s">
        <v>1309</v>
      </c>
      <c r="F137" s="1" t="s">
        <v>12</v>
      </c>
      <c r="G137" s="2" t="b">
        <v>0</v>
      </c>
      <c r="H137" s="2" t="s">
        <v>1310</v>
      </c>
      <c r="I137" s="2">
        <v>45400</v>
      </c>
      <c r="J137" s="2">
        <v>45764.999305555553</v>
      </c>
      <c r="M137" s="1" t="s">
        <v>1311</v>
      </c>
      <c r="N137" s="1" t="s">
        <v>1312</v>
      </c>
      <c r="O137" s="1" t="s">
        <v>52</v>
      </c>
      <c r="P137" s="1" t="s">
        <v>704</v>
      </c>
      <c r="R137" s="1" t="s">
        <v>705</v>
      </c>
      <c r="S137" s="1" t="s">
        <v>706</v>
      </c>
      <c r="T137" s="1" t="s">
        <v>1010</v>
      </c>
      <c r="U137" s="1" t="s">
        <v>55</v>
      </c>
      <c r="X137" s="13">
        <v>599</v>
      </c>
    </row>
    <row r="138" spans="1:24" x14ac:dyDescent="0.35">
      <c r="A138" s="1" t="s">
        <v>1294</v>
      </c>
      <c r="B138" s="1" t="s">
        <v>1295</v>
      </c>
      <c r="C138" s="1" t="s">
        <v>13</v>
      </c>
      <c r="D138" s="1" t="s">
        <v>2</v>
      </c>
      <c r="E138" s="1" t="s">
        <v>6456</v>
      </c>
      <c r="F138" s="1" t="s">
        <v>12</v>
      </c>
      <c r="G138" s="2" t="b">
        <v>0</v>
      </c>
      <c r="H138" s="2" t="s">
        <v>1296</v>
      </c>
      <c r="I138" s="2">
        <v>45400</v>
      </c>
      <c r="J138" s="2">
        <v>45764.999305555553</v>
      </c>
      <c r="O138" s="1" t="s">
        <v>52</v>
      </c>
      <c r="P138" s="1" t="s">
        <v>1058</v>
      </c>
      <c r="R138" s="1" t="s">
        <v>1059</v>
      </c>
      <c r="S138" s="1" t="s">
        <v>752</v>
      </c>
      <c r="T138" s="1" t="s">
        <v>1060</v>
      </c>
      <c r="U138" s="1" t="s">
        <v>55</v>
      </c>
      <c r="X138" s="13">
        <v>129</v>
      </c>
    </row>
    <row r="139" spans="1:24" x14ac:dyDescent="0.35">
      <c r="A139" s="1" t="s">
        <v>1322</v>
      </c>
      <c r="B139" s="1" t="s">
        <v>1323</v>
      </c>
      <c r="C139" s="1" t="s">
        <v>13</v>
      </c>
      <c r="D139" s="1" t="s">
        <v>2</v>
      </c>
      <c r="E139" s="1" t="s">
        <v>1324</v>
      </c>
      <c r="F139" s="1" t="s">
        <v>12</v>
      </c>
      <c r="G139" s="2" t="b">
        <v>0</v>
      </c>
      <c r="H139" s="2" t="s">
        <v>1325</v>
      </c>
      <c r="I139" s="2">
        <v>45400</v>
      </c>
      <c r="J139" s="2">
        <v>45764.999305555553</v>
      </c>
      <c r="M139" s="1" t="s">
        <v>1326</v>
      </c>
      <c r="N139" s="1" t="s">
        <v>1327</v>
      </c>
      <c r="O139" s="1" t="s">
        <v>52</v>
      </c>
      <c r="P139" s="1" t="s">
        <v>1328</v>
      </c>
      <c r="R139" s="1" t="s">
        <v>1006</v>
      </c>
      <c r="S139" s="1" t="s">
        <v>1329</v>
      </c>
      <c r="T139" s="1" t="s">
        <v>1330</v>
      </c>
      <c r="U139" s="1" t="s">
        <v>55</v>
      </c>
      <c r="X139" s="13">
        <v>2200</v>
      </c>
    </row>
    <row r="140" spans="1:24" x14ac:dyDescent="0.35">
      <c r="A140" s="1" t="s">
        <v>4099</v>
      </c>
      <c r="B140" s="1" t="s">
        <v>4100</v>
      </c>
      <c r="C140" s="1" t="s">
        <v>11</v>
      </c>
      <c r="D140" s="1" t="s">
        <v>2</v>
      </c>
      <c r="E140" s="1" t="s">
        <v>7287</v>
      </c>
      <c r="F140" s="1" t="s">
        <v>12</v>
      </c>
      <c r="G140" s="2" t="b">
        <v>0</v>
      </c>
      <c r="H140" s="2" t="s">
        <v>7840</v>
      </c>
      <c r="I140" s="2">
        <v>45719.543055555558</v>
      </c>
      <c r="J140" s="2">
        <v>45764.999305555553</v>
      </c>
      <c r="O140" s="1" t="s">
        <v>52</v>
      </c>
      <c r="P140" s="1" t="s">
        <v>54</v>
      </c>
      <c r="R140" s="1" t="s">
        <v>1622</v>
      </c>
      <c r="S140" s="1" t="s">
        <v>1049</v>
      </c>
      <c r="T140" s="1" t="s">
        <v>1306</v>
      </c>
      <c r="U140" s="1" t="s">
        <v>55</v>
      </c>
      <c r="V140" s="1" t="s">
        <v>4101</v>
      </c>
      <c r="W140" s="16">
        <v>193590569</v>
      </c>
      <c r="X140" s="13">
        <v>45000</v>
      </c>
    </row>
    <row r="141" spans="1:24" x14ac:dyDescent="0.35">
      <c r="A141" s="1" t="s">
        <v>3860</v>
      </c>
      <c r="B141" s="1" t="s">
        <v>3861</v>
      </c>
      <c r="C141" s="1" t="s">
        <v>11</v>
      </c>
      <c r="D141" s="1" t="s">
        <v>2</v>
      </c>
      <c r="E141" s="1" t="s">
        <v>3862</v>
      </c>
      <c r="F141" s="1" t="s">
        <v>12</v>
      </c>
      <c r="G141" s="2" t="b">
        <v>0</v>
      </c>
      <c r="H141" s="2" t="s">
        <v>7596</v>
      </c>
      <c r="I141" s="2">
        <v>44670</v>
      </c>
      <c r="J141" s="2">
        <v>45765</v>
      </c>
      <c r="L141" s="1" t="s">
        <v>24</v>
      </c>
      <c r="M141" s="1" t="s">
        <v>3863</v>
      </c>
      <c r="N141" s="1" t="s">
        <v>3864</v>
      </c>
      <c r="O141" s="1" t="s">
        <v>678</v>
      </c>
      <c r="P141" s="1" t="s">
        <v>7597</v>
      </c>
      <c r="R141" s="1" t="s">
        <v>26</v>
      </c>
      <c r="S141" s="1" t="s">
        <v>3866</v>
      </c>
      <c r="U141" s="1" t="s">
        <v>55</v>
      </c>
      <c r="X141" s="13">
        <v>66000</v>
      </c>
    </row>
    <row r="142" spans="1:24" x14ac:dyDescent="0.35">
      <c r="A142" s="1" t="s">
        <v>1297</v>
      </c>
      <c r="B142" s="1" t="s">
        <v>1298</v>
      </c>
      <c r="C142" s="1" t="s">
        <v>13</v>
      </c>
      <c r="D142" s="1" t="s">
        <v>2</v>
      </c>
      <c r="E142" s="1" t="s">
        <v>1299</v>
      </c>
      <c r="F142" s="1" t="s">
        <v>12</v>
      </c>
      <c r="G142" s="2" t="b">
        <v>0</v>
      </c>
      <c r="H142" s="2" t="s">
        <v>1300</v>
      </c>
      <c r="I142" s="2">
        <v>45400.510416666664</v>
      </c>
      <c r="J142" s="2">
        <v>45765.510416666664</v>
      </c>
      <c r="O142" s="1" t="s">
        <v>56</v>
      </c>
      <c r="P142" s="1" t="s">
        <v>956</v>
      </c>
      <c r="R142" s="1" t="s">
        <v>860</v>
      </c>
      <c r="S142" s="1">
        <v>9723381940</v>
      </c>
      <c r="T142" s="1" t="s">
        <v>1301</v>
      </c>
      <c r="U142" s="1" t="s">
        <v>55</v>
      </c>
      <c r="X142" s="13">
        <v>800</v>
      </c>
    </row>
    <row r="143" spans="1:24" x14ac:dyDescent="0.35">
      <c r="A143" s="1" t="s">
        <v>7494</v>
      </c>
      <c r="B143" s="1" t="s">
        <v>7495</v>
      </c>
      <c r="C143" s="1" t="s">
        <v>95</v>
      </c>
      <c r="D143" s="1" t="s">
        <v>2</v>
      </c>
      <c r="E143" s="1" t="s">
        <v>7496</v>
      </c>
      <c r="F143" s="1" t="s">
        <v>12</v>
      </c>
      <c r="G143" s="2" t="b">
        <v>0</v>
      </c>
      <c r="H143" s="2" t="s">
        <v>7497</v>
      </c>
      <c r="I143" s="2">
        <v>45699.637499999997</v>
      </c>
      <c r="J143" s="2">
        <v>45767.999305555553</v>
      </c>
      <c r="M143" s="1" t="s">
        <v>7498</v>
      </c>
      <c r="N143" s="1" t="s">
        <v>7499</v>
      </c>
      <c r="O143" s="1" t="s">
        <v>52</v>
      </c>
      <c r="P143" s="1" t="s">
        <v>1703</v>
      </c>
      <c r="X143" s="13">
        <v>4006.08</v>
      </c>
    </row>
    <row r="144" spans="1:24" x14ac:dyDescent="0.35">
      <c r="A144" s="1" t="s">
        <v>1331</v>
      </c>
      <c r="B144" s="1" t="s">
        <v>1332</v>
      </c>
      <c r="C144" s="1" t="s">
        <v>11</v>
      </c>
      <c r="D144" s="1" t="s">
        <v>2</v>
      </c>
      <c r="E144" s="1" t="s">
        <v>1333</v>
      </c>
      <c r="F144" s="1" t="s">
        <v>12</v>
      </c>
      <c r="G144" s="2" t="b">
        <v>0</v>
      </c>
      <c r="H144" s="2" t="s">
        <v>1334</v>
      </c>
      <c r="I144" s="2">
        <v>45404</v>
      </c>
      <c r="J144" s="2">
        <v>45768.999305555553</v>
      </c>
      <c r="M144" s="1" t="s">
        <v>1335</v>
      </c>
      <c r="N144" s="1" t="s">
        <v>1336</v>
      </c>
      <c r="O144" s="1" t="s">
        <v>52</v>
      </c>
      <c r="P144" s="1" t="s">
        <v>1337</v>
      </c>
      <c r="R144" s="1" t="s">
        <v>1019</v>
      </c>
      <c r="S144" s="1" t="s">
        <v>323</v>
      </c>
      <c r="T144" s="1" t="s">
        <v>324</v>
      </c>
      <c r="U144" s="1" t="s">
        <v>53</v>
      </c>
      <c r="V144" s="1" t="s">
        <v>57</v>
      </c>
      <c r="W144" s="16" t="s">
        <v>57</v>
      </c>
      <c r="X144" s="13">
        <v>3208.07</v>
      </c>
    </row>
    <row r="145" spans="1:24" x14ac:dyDescent="0.35">
      <c r="A145" s="1" t="s">
        <v>1338</v>
      </c>
      <c r="B145" s="1" t="s">
        <v>1339</v>
      </c>
      <c r="C145" s="1" t="s">
        <v>13</v>
      </c>
      <c r="D145" s="1" t="s">
        <v>2</v>
      </c>
      <c r="E145" s="1" t="s">
        <v>1340</v>
      </c>
      <c r="F145" s="1" t="s">
        <v>12</v>
      </c>
      <c r="G145" s="2" t="b">
        <v>0</v>
      </c>
      <c r="H145" s="2" t="s">
        <v>1341</v>
      </c>
      <c r="I145" s="2">
        <v>45404</v>
      </c>
      <c r="J145" s="2">
        <v>45768.999305555553</v>
      </c>
      <c r="O145" s="1" t="s">
        <v>52</v>
      </c>
      <c r="P145" s="1" t="s">
        <v>1342</v>
      </c>
      <c r="R145" s="1" t="s">
        <v>953</v>
      </c>
      <c r="S145" s="1" t="s">
        <v>930</v>
      </c>
      <c r="T145" s="1" t="s">
        <v>931</v>
      </c>
      <c r="U145" s="1" t="s">
        <v>55</v>
      </c>
      <c r="X145" s="13">
        <v>2028.78</v>
      </c>
    </row>
    <row r="146" spans="1:24" x14ac:dyDescent="0.35">
      <c r="A146" s="1" t="s">
        <v>7846</v>
      </c>
      <c r="B146" s="1" t="s">
        <v>7847</v>
      </c>
      <c r="C146" s="1" t="s">
        <v>11</v>
      </c>
      <c r="D146" s="1" t="s">
        <v>85</v>
      </c>
      <c r="E146" s="1" t="s">
        <v>7848</v>
      </c>
      <c r="F146" s="1" t="s">
        <v>12</v>
      </c>
      <c r="G146" s="2" t="b">
        <v>0</v>
      </c>
      <c r="H146" s="2" t="s">
        <v>7849</v>
      </c>
      <c r="I146" s="2">
        <v>45712</v>
      </c>
      <c r="J146" s="2">
        <v>45768.999305555553</v>
      </c>
      <c r="M146" s="1" t="s">
        <v>7850</v>
      </c>
      <c r="N146" s="1" t="s">
        <v>7851</v>
      </c>
      <c r="O146" s="1" t="s">
        <v>52</v>
      </c>
      <c r="P146" s="1" t="s">
        <v>4053</v>
      </c>
      <c r="R146" s="1" t="s">
        <v>1159</v>
      </c>
      <c r="S146" s="1" t="s">
        <v>2207</v>
      </c>
      <c r="T146" s="1" t="s">
        <v>7235</v>
      </c>
      <c r="U146" s="1" t="s">
        <v>55</v>
      </c>
      <c r="V146" s="1" t="s">
        <v>7852</v>
      </c>
      <c r="W146" s="16">
        <v>197365033</v>
      </c>
      <c r="X146" s="13">
        <v>3750</v>
      </c>
    </row>
    <row r="147" spans="1:24" x14ac:dyDescent="0.35">
      <c r="A147" s="1" t="s">
        <v>1352</v>
      </c>
      <c r="B147" s="1" t="s">
        <v>1353</v>
      </c>
      <c r="C147" s="1" t="s">
        <v>13</v>
      </c>
      <c r="D147" s="1" t="s">
        <v>2</v>
      </c>
      <c r="E147" s="1" t="s">
        <v>1354</v>
      </c>
      <c r="F147" s="1" t="s">
        <v>12</v>
      </c>
      <c r="G147" s="2" t="b">
        <v>0</v>
      </c>
      <c r="H147" s="2" t="s">
        <v>1355</v>
      </c>
      <c r="I147" s="2">
        <v>45405</v>
      </c>
      <c r="J147" s="2">
        <v>45769.999305555553</v>
      </c>
      <c r="O147" s="1" t="s">
        <v>52</v>
      </c>
      <c r="P147" s="1" t="s">
        <v>1021</v>
      </c>
      <c r="R147" s="1" t="s">
        <v>698</v>
      </c>
      <c r="S147" s="1" t="s">
        <v>1022</v>
      </c>
      <c r="T147" s="1" t="s">
        <v>1023</v>
      </c>
      <c r="U147" s="1" t="s">
        <v>55</v>
      </c>
      <c r="X147" s="13">
        <v>135</v>
      </c>
    </row>
    <row r="148" spans="1:24" x14ac:dyDescent="0.35">
      <c r="A148" s="1" t="s">
        <v>7752</v>
      </c>
      <c r="B148" s="1" t="s">
        <v>7753</v>
      </c>
      <c r="C148" s="1" t="s">
        <v>11</v>
      </c>
      <c r="D148" s="1" t="s">
        <v>85</v>
      </c>
      <c r="E148" s="1" t="s">
        <v>7754</v>
      </c>
      <c r="F148" s="1" t="s">
        <v>12</v>
      </c>
      <c r="G148" s="2" t="b">
        <v>0</v>
      </c>
      <c r="H148" s="2" t="s">
        <v>7755</v>
      </c>
      <c r="I148" s="2">
        <v>45713.712500000001</v>
      </c>
      <c r="J148" s="2">
        <v>45769.999305555553</v>
      </c>
      <c r="M148" s="1" t="s">
        <v>7756</v>
      </c>
      <c r="N148" s="1" t="s">
        <v>7757</v>
      </c>
      <c r="O148" s="1" t="s">
        <v>52</v>
      </c>
      <c r="P148" s="1" t="s">
        <v>4053</v>
      </c>
      <c r="R148" s="1" t="s">
        <v>1159</v>
      </c>
      <c r="S148" s="1" t="s">
        <v>2207</v>
      </c>
      <c r="T148" s="1" t="s">
        <v>7235</v>
      </c>
      <c r="U148" s="1" t="s">
        <v>55</v>
      </c>
      <c r="V148" s="1" t="s">
        <v>7758</v>
      </c>
      <c r="W148" s="16">
        <v>197362792</v>
      </c>
      <c r="X148" s="13">
        <v>2950</v>
      </c>
    </row>
    <row r="149" spans="1:24" x14ac:dyDescent="0.35">
      <c r="A149" s="1" t="s">
        <v>1348</v>
      </c>
      <c r="B149" s="1" t="s">
        <v>1349</v>
      </c>
      <c r="C149" s="1" t="s">
        <v>11</v>
      </c>
      <c r="D149" s="1" t="s">
        <v>2</v>
      </c>
      <c r="E149" s="1" t="s">
        <v>1350</v>
      </c>
      <c r="F149" s="1" t="s">
        <v>12</v>
      </c>
      <c r="G149" s="2" t="b">
        <v>0</v>
      </c>
      <c r="H149" s="2" t="s">
        <v>1351</v>
      </c>
      <c r="I149" s="2">
        <v>45405.477777777778</v>
      </c>
      <c r="J149" s="2">
        <v>45770.477777777778</v>
      </c>
      <c r="O149" s="1" t="s">
        <v>56</v>
      </c>
      <c r="P149" s="1" t="s">
        <v>179</v>
      </c>
      <c r="R149" s="1" t="s">
        <v>311</v>
      </c>
      <c r="S149" s="1" t="s">
        <v>312</v>
      </c>
      <c r="T149" s="1" t="s">
        <v>889</v>
      </c>
      <c r="U149" s="1" t="s">
        <v>53</v>
      </c>
      <c r="V149" s="1">
        <v>185464418</v>
      </c>
      <c r="W149" s="16">
        <v>185464418</v>
      </c>
      <c r="X149" s="13">
        <v>47859.25</v>
      </c>
    </row>
    <row r="150" spans="1:24" x14ac:dyDescent="0.35">
      <c r="A150" s="1" t="s">
        <v>1356</v>
      </c>
      <c r="B150" s="1" t="s">
        <v>1357</v>
      </c>
      <c r="C150" s="1" t="s">
        <v>13</v>
      </c>
      <c r="D150" s="1" t="s">
        <v>2</v>
      </c>
      <c r="E150" s="1" t="s">
        <v>1358</v>
      </c>
      <c r="F150" s="1" t="s">
        <v>12</v>
      </c>
      <c r="G150" s="2" t="b">
        <v>0</v>
      </c>
      <c r="H150" s="2" t="s">
        <v>1359</v>
      </c>
      <c r="I150" s="2">
        <v>45407</v>
      </c>
      <c r="J150" s="2">
        <v>45771.999305555553</v>
      </c>
      <c r="O150" s="1" t="s">
        <v>52</v>
      </c>
      <c r="P150" s="1" t="s">
        <v>1014</v>
      </c>
      <c r="R150" s="1" t="s">
        <v>1015</v>
      </c>
      <c r="S150" s="1" t="s">
        <v>1016</v>
      </c>
      <c r="T150" s="1" t="s">
        <v>1017</v>
      </c>
      <c r="U150" s="1" t="s">
        <v>55</v>
      </c>
      <c r="X150" s="13">
        <v>271</v>
      </c>
    </row>
    <row r="151" spans="1:24" x14ac:dyDescent="0.35">
      <c r="A151" s="1" t="s">
        <v>1360</v>
      </c>
      <c r="B151" s="1" t="s">
        <v>1361</v>
      </c>
      <c r="C151" s="1" t="s">
        <v>13</v>
      </c>
      <c r="D151" s="1" t="s">
        <v>2</v>
      </c>
      <c r="E151" s="1" t="s">
        <v>1362</v>
      </c>
      <c r="F151" s="1" t="s">
        <v>12</v>
      </c>
      <c r="G151" s="2" t="b">
        <v>0</v>
      </c>
      <c r="H151" s="2" t="s">
        <v>1363</v>
      </c>
      <c r="I151" s="2">
        <v>45407</v>
      </c>
      <c r="J151" s="2">
        <v>45771.999305555553</v>
      </c>
      <c r="O151" s="1" t="s">
        <v>52</v>
      </c>
      <c r="P151" s="1" t="s">
        <v>700</v>
      </c>
      <c r="R151" s="1" t="s">
        <v>701</v>
      </c>
      <c r="S151" s="1" t="s">
        <v>702</v>
      </c>
      <c r="T151" s="1" t="s">
        <v>739</v>
      </c>
      <c r="U151" s="1" t="s">
        <v>55</v>
      </c>
      <c r="X151" s="13">
        <v>2007</v>
      </c>
    </row>
    <row r="152" spans="1:24" x14ac:dyDescent="0.35">
      <c r="A152" s="1" t="s">
        <v>1364</v>
      </c>
      <c r="B152" s="1" t="s">
        <v>1365</v>
      </c>
      <c r="C152" s="1" t="s">
        <v>13</v>
      </c>
      <c r="D152" s="1" t="s">
        <v>2</v>
      </c>
      <c r="E152" s="1" t="s">
        <v>1037</v>
      </c>
      <c r="F152" s="1" t="s">
        <v>12</v>
      </c>
      <c r="G152" s="2" t="b">
        <v>0</v>
      </c>
      <c r="H152" s="2" t="s">
        <v>1366</v>
      </c>
      <c r="I152" s="2">
        <v>45407</v>
      </c>
      <c r="J152" s="2">
        <v>45771.999305555553</v>
      </c>
      <c r="O152" s="1" t="s">
        <v>52</v>
      </c>
      <c r="P152" s="1" t="s">
        <v>856</v>
      </c>
      <c r="R152" s="1" t="s">
        <v>857</v>
      </c>
      <c r="S152" s="1" t="s">
        <v>282</v>
      </c>
      <c r="T152" s="1" t="s">
        <v>283</v>
      </c>
      <c r="U152" s="1" t="s">
        <v>55</v>
      </c>
      <c r="X152" s="13">
        <v>55</v>
      </c>
    </row>
    <row r="153" spans="1:24" x14ac:dyDescent="0.35">
      <c r="A153" s="1" t="s">
        <v>2428</v>
      </c>
      <c r="B153" s="1" t="s">
        <v>2429</v>
      </c>
      <c r="C153" s="1" t="s">
        <v>11</v>
      </c>
      <c r="D153" s="1" t="s">
        <v>2</v>
      </c>
      <c r="E153" s="1" t="s">
        <v>2430</v>
      </c>
      <c r="F153" s="1" t="s">
        <v>12</v>
      </c>
      <c r="G153" s="2" t="b">
        <v>0</v>
      </c>
      <c r="H153" s="2" t="s">
        <v>2431</v>
      </c>
      <c r="I153" s="2">
        <v>45516</v>
      </c>
      <c r="J153" s="2">
        <v>45771.999305555553</v>
      </c>
      <c r="M153" s="1" t="s">
        <v>2432</v>
      </c>
      <c r="N153" s="1" t="s">
        <v>2433</v>
      </c>
      <c r="O153" s="1" t="s">
        <v>52</v>
      </c>
      <c r="P153" s="1" t="s">
        <v>1128</v>
      </c>
      <c r="R153" s="1" t="s">
        <v>1129</v>
      </c>
      <c r="S153" s="1" t="s">
        <v>2434</v>
      </c>
      <c r="T153" s="1" t="s">
        <v>2435</v>
      </c>
      <c r="U153" s="1" t="s">
        <v>55</v>
      </c>
      <c r="W153" s="16" t="s">
        <v>2436</v>
      </c>
      <c r="X153" s="13">
        <v>35000</v>
      </c>
    </row>
    <row r="154" spans="1:24" x14ac:dyDescent="0.35">
      <c r="A154" s="1" t="s">
        <v>1537</v>
      </c>
      <c r="B154" s="1" t="s">
        <v>1538</v>
      </c>
      <c r="C154" s="1" t="s">
        <v>13</v>
      </c>
      <c r="D154" s="1" t="s">
        <v>2</v>
      </c>
      <c r="E154" s="1" t="s">
        <v>1539</v>
      </c>
      <c r="F154" s="1" t="s">
        <v>12</v>
      </c>
      <c r="G154" s="2" t="b">
        <v>0</v>
      </c>
      <c r="H154" s="2" t="s">
        <v>1540</v>
      </c>
      <c r="I154" s="2">
        <v>45408</v>
      </c>
      <c r="J154" s="2">
        <v>45772.999305555553</v>
      </c>
      <c r="O154" s="1" t="s">
        <v>52</v>
      </c>
      <c r="P154" s="1" t="s">
        <v>725</v>
      </c>
      <c r="R154" s="1" t="s">
        <v>1541</v>
      </c>
      <c r="S154" s="1" t="s">
        <v>174</v>
      </c>
      <c r="T154" s="1" t="s">
        <v>727</v>
      </c>
      <c r="U154" s="1" t="s">
        <v>55</v>
      </c>
      <c r="X154" s="13">
        <v>925</v>
      </c>
    </row>
    <row r="155" spans="1:24" x14ac:dyDescent="0.35">
      <c r="A155" s="1" t="s">
        <v>6654</v>
      </c>
      <c r="B155" s="1" t="s">
        <v>6655</v>
      </c>
      <c r="C155" s="1" t="s">
        <v>13</v>
      </c>
      <c r="D155" s="1" t="s">
        <v>2</v>
      </c>
      <c r="E155" s="1" t="s">
        <v>6656</v>
      </c>
      <c r="F155" s="1" t="s">
        <v>12</v>
      </c>
      <c r="G155" s="2" t="b">
        <v>0</v>
      </c>
      <c r="H155" s="2" t="s">
        <v>6657</v>
      </c>
      <c r="I155" s="2">
        <v>45639.451388888891</v>
      </c>
      <c r="J155" s="2">
        <v>45772.999305555553</v>
      </c>
      <c r="O155" s="1" t="s">
        <v>56</v>
      </c>
      <c r="P155" s="1" t="s">
        <v>3434</v>
      </c>
      <c r="R155" s="1" t="s">
        <v>3435</v>
      </c>
      <c r="S155" s="1" t="s">
        <v>3436</v>
      </c>
      <c r="T155" s="1" t="s">
        <v>3437</v>
      </c>
      <c r="U155" s="1" t="s">
        <v>55</v>
      </c>
      <c r="X155" s="13">
        <v>0</v>
      </c>
    </row>
    <row r="156" spans="1:24" x14ac:dyDescent="0.35">
      <c r="A156" s="1" t="s">
        <v>1367</v>
      </c>
      <c r="B156" s="1" t="s">
        <v>1368</v>
      </c>
      <c r="C156" s="1" t="s">
        <v>11</v>
      </c>
      <c r="D156" s="1" t="s">
        <v>2</v>
      </c>
      <c r="E156" s="1" t="s">
        <v>1369</v>
      </c>
      <c r="F156" s="1" t="s">
        <v>12</v>
      </c>
      <c r="G156" s="2" t="b">
        <v>0</v>
      </c>
      <c r="H156" s="2" t="s">
        <v>1370</v>
      </c>
      <c r="I156" s="2">
        <v>45408.634722222225</v>
      </c>
      <c r="J156" s="2">
        <v>45773.634722222225</v>
      </c>
      <c r="O156" s="1" t="s">
        <v>56</v>
      </c>
      <c r="P156" s="1" t="s">
        <v>245</v>
      </c>
      <c r="R156" s="1" t="s">
        <v>1371</v>
      </c>
      <c r="S156" s="1" t="s">
        <v>1372</v>
      </c>
      <c r="T156" s="1" t="s">
        <v>1373</v>
      </c>
      <c r="U156" s="1" t="s">
        <v>55</v>
      </c>
      <c r="V156" s="1" t="s">
        <v>228</v>
      </c>
      <c r="W156" s="16" t="s">
        <v>228</v>
      </c>
      <c r="X156" s="13">
        <v>52000</v>
      </c>
    </row>
    <row r="157" spans="1:24" x14ac:dyDescent="0.35">
      <c r="A157" s="1" t="s">
        <v>3017</v>
      </c>
      <c r="B157" s="1" t="s">
        <v>3018</v>
      </c>
      <c r="C157" s="1" t="s">
        <v>13</v>
      </c>
      <c r="D157" s="1" t="s">
        <v>2</v>
      </c>
      <c r="E157" s="1" t="s">
        <v>3019</v>
      </c>
      <c r="F157" s="1" t="s">
        <v>1846</v>
      </c>
      <c r="G157" s="2" t="b">
        <v>0</v>
      </c>
      <c r="H157" s="2" t="s">
        <v>3020</v>
      </c>
      <c r="I157" s="2">
        <v>45772</v>
      </c>
      <c r="J157" s="2">
        <v>45773.999305555553</v>
      </c>
      <c r="O157" s="1" t="s">
        <v>1451</v>
      </c>
      <c r="P157" s="1" t="s">
        <v>1896</v>
      </c>
      <c r="R157" s="1" t="s">
        <v>1897</v>
      </c>
      <c r="S157" s="1" t="s">
        <v>3021</v>
      </c>
      <c r="T157" s="1" t="s">
        <v>1899</v>
      </c>
      <c r="U157" s="1" t="s">
        <v>55</v>
      </c>
      <c r="X157" s="13">
        <v>4380</v>
      </c>
    </row>
    <row r="158" spans="1:24" x14ac:dyDescent="0.35">
      <c r="A158" s="1" t="s">
        <v>8007</v>
      </c>
      <c r="B158" s="1" t="s">
        <v>8008</v>
      </c>
      <c r="C158" s="1" t="s">
        <v>95</v>
      </c>
      <c r="D158" s="1" t="s">
        <v>2</v>
      </c>
      <c r="E158" s="1" t="s">
        <v>8009</v>
      </c>
      <c r="F158" s="1" t="s">
        <v>12</v>
      </c>
      <c r="G158" s="2" t="b">
        <v>0</v>
      </c>
      <c r="H158" s="2" t="s">
        <v>8010</v>
      </c>
      <c r="I158" s="2">
        <v>45727.771527777775</v>
      </c>
      <c r="J158" s="2">
        <v>45773.999305555553</v>
      </c>
      <c r="M158" s="1" t="s">
        <v>8011</v>
      </c>
      <c r="N158" s="1" t="s">
        <v>8012</v>
      </c>
      <c r="O158" s="1" t="s">
        <v>52</v>
      </c>
      <c r="P158" s="1" t="s">
        <v>1703</v>
      </c>
      <c r="X158" s="13">
        <v>5255.25</v>
      </c>
    </row>
    <row r="159" spans="1:24" x14ac:dyDescent="0.35">
      <c r="A159" s="1" t="s">
        <v>443</v>
      </c>
      <c r="B159" s="1" t="s">
        <v>444</v>
      </c>
      <c r="C159" s="1" t="s">
        <v>11</v>
      </c>
      <c r="D159" s="1" t="s">
        <v>85</v>
      </c>
      <c r="E159" s="1" t="s">
        <v>445</v>
      </c>
      <c r="F159" s="1" t="s">
        <v>12</v>
      </c>
      <c r="G159" s="2" t="b">
        <v>0</v>
      </c>
      <c r="H159" s="2" t="s">
        <v>446</v>
      </c>
      <c r="I159" s="2">
        <v>45044</v>
      </c>
      <c r="J159" s="2">
        <v>45774.999305555553</v>
      </c>
      <c r="O159" s="1" t="s">
        <v>52</v>
      </c>
      <c r="P159" s="1" t="s">
        <v>434</v>
      </c>
      <c r="R159" s="1" t="s">
        <v>447</v>
      </c>
      <c r="S159" s="1" t="s">
        <v>448</v>
      </c>
      <c r="T159" s="1" t="s">
        <v>449</v>
      </c>
      <c r="U159" s="1" t="s">
        <v>53</v>
      </c>
      <c r="V159" s="1">
        <v>13313</v>
      </c>
      <c r="W159" s="16">
        <v>14480</v>
      </c>
      <c r="X159" s="13">
        <v>18930</v>
      </c>
    </row>
    <row r="160" spans="1:24" x14ac:dyDescent="0.35">
      <c r="A160" s="1" t="s">
        <v>3116</v>
      </c>
      <c r="B160" s="1" t="s">
        <v>3117</v>
      </c>
      <c r="C160" s="1" t="s">
        <v>11</v>
      </c>
      <c r="D160" s="1" t="s">
        <v>85</v>
      </c>
      <c r="E160" s="1" t="s">
        <v>1508</v>
      </c>
      <c r="F160" s="1" t="s">
        <v>12</v>
      </c>
      <c r="G160" s="2" t="b">
        <v>0</v>
      </c>
      <c r="H160" s="2" t="s">
        <v>3118</v>
      </c>
      <c r="I160" s="2">
        <v>45456</v>
      </c>
      <c r="J160" s="2">
        <v>45774.999305555553</v>
      </c>
      <c r="M160" s="1" t="s">
        <v>3119</v>
      </c>
      <c r="N160" s="1" t="s">
        <v>3120</v>
      </c>
      <c r="O160" s="1" t="s">
        <v>52</v>
      </c>
      <c r="P160" s="1" t="s">
        <v>3121</v>
      </c>
      <c r="R160" s="1" t="s">
        <v>999</v>
      </c>
      <c r="S160" s="1" t="s">
        <v>3122</v>
      </c>
      <c r="T160" s="1" t="s">
        <v>3123</v>
      </c>
      <c r="U160" s="1" t="s">
        <v>55</v>
      </c>
      <c r="V160" s="1" t="s">
        <v>3124</v>
      </c>
      <c r="W160" s="16" t="s">
        <v>3124</v>
      </c>
      <c r="X160" s="13">
        <v>0</v>
      </c>
    </row>
    <row r="161" spans="1:24" x14ac:dyDescent="0.35">
      <c r="A161" s="1" t="s">
        <v>1378</v>
      </c>
      <c r="B161" s="1" t="s">
        <v>1379</v>
      </c>
      <c r="C161" s="1" t="s">
        <v>13</v>
      </c>
      <c r="D161" s="1" t="s">
        <v>2</v>
      </c>
      <c r="E161" s="1" t="s">
        <v>1379</v>
      </c>
      <c r="F161" s="1" t="s">
        <v>12</v>
      </c>
      <c r="G161" s="2" t="b">
        <v>0</v>
      </c>
      <c r="H161" s="2" t="s">
        <v>1380</v>
      </c>
      <c r="I161" s="2">
        <v>45411</v>
      </c>
      <c r="J161" s="2">
        <v>45775.999305555553</v>
      </c>
      <c r="O161" s="1" t="s">
        <v>52</v>
      </c>
      <c r="P161" s="1" t="s">
        <v>720</v>
      </c>
      <c r="R161" s="1" t="s">
        <v>721</v>
      </c>
      <c r="S161" s="1" t="s">
        <v>688</v>
      </c>
      <c r="T161" s="1" t="s">
        <v>722</v>
      </c>
      <c r="U161" s="1" t="s">
        <v>53</v>
      </c>
      <c r="X161" s="13">
        <v>1600</v>
      </c>
    </row>
    <row r="162" spans="1:24" x14ac:dyDescent="0.35">
      <c r="A162" s="1" t="s">
        <v>1374</v>
      </c>
      <c r="B162" s="1" t="s">
        <v>1375</v>
      </c>
      <c r="C162" s="1" t="s">
        <v>13</v>
      </c>
      <c r="D162" s="1" t="s">
        <v>2</v>
      </c>
      <c r="E162" s="1" t="s">
        <v>1376</v>
      </c>
      <c r="F162" s="1" t="s">
        <v>12</v>
      </c>
      <c r="G162" s="2" t="b">
        <v>0</v>
      </c>
      <c r="H162" s="2" t="s">
        <v>1377</v>
      </c>
      <c r="I162" s="2">
        <v>45411</v>
      </c>
      <c r="J162" s="2">
        <v>45775.999305555553</v>
      </c>
      <c r="O162" s="1" t="s">
        <v>52</v>
      </c>
      <c r="P162" s="1" t="s">
        <v>700</v>
      </c>
      <c r="R162" s="1" t="s">
        <v>701</v>
      </c>
      <c r="S162" s="1" t="s">
        <v>702</v>
      </c>
      <c r="T162" s="1" t="s">
        <v>739</v>
      </c>
      <c r="U162" s="1" t="s">
        <v>53</v>
      </c>
      <c r="X162" s="13">
        <v>275</v>
      </c>
    </row>
    <row r="163" spans="1:24" x14ac:dyDescent="0.35">
      <c r="A163" s="1" t="s">
        <v>1381</v>
      </c>
      <c r="B163" s="1" t="s">
        <v>1382</v>
      </c>
      <c r="C163" s="1" t="s">
        <v>13</v>
      </c>
      <c r="D163" s="1" t="s">
        <v>2</v>
      </c>
      <c r="E163" s="1" t="s">
        <v>1383</v>
      </c>
      <c r="F163" s="1" t="s">
        <v>12</v>
      </c>
      <c r="G163" s="2" t="b">
        <v>0</v>
      </c>
      <c r="H163" s="2" t="s">
        <v>1384</v>
      </c>
      <c r="I163" s="2">
        <v>45411</v>
      </c>
      <c r="J163" s="2">
        <v>45775.999305555553</v>
      </c>
      <c r="O163" s="1" t="s">
        <v>52</v>
      </c>
      <c r="P163" s="1" t="s">
        <v>754</v>
      </c>
      <c r="R163" s="1" t="s">
        <v>755</v>
      </c>
      <c r="S163" s="1" t="s">
        <v>1385</v>
      </c>
      <c r="T163" s="1" t="s">
        <v>1386</v>
      </c>
      <c r="U163" s="1" t="s">
        <v>55</v>
      </c>
      <c r="X163" s="13">
        <v>2335</v>
      </c>
    </row>
    <row r="164" spans="1:24" x14ac:dyDescent="0.35">
      <c r="A164" s="1" t="s">
        <v>7231</v>
      </c>
      <c r="B164" s="1" t="s">
        <v>7232</v>
      </c>
      <c r="C164" s="1" t="s">
        <v>11</v>
      </c>
      <c r="D164" s="1" t="s">
        <v>85</v>
      </c>
      <c r="E164" s="1" t="s">
        <v>7233</v>
      </c>
      <c r="F164" s="1" t="s">
        <v>12</v>
      </c>
      <c r="G164" s="2" t="b">
        <v>0</v>
      </c>
      <c r="H164" s="2" t="s">
        <v>7234</v>
      </c>
      <c r="I164" s="2">
        <v>45684</v>
      </c>
      <c r="J164" s="2">
        <v>45775.999305555553</v>
      </c>
      <c r="O164" s="1" t="s">
        <v>52</v>
      </c>
      <c r="P164" s="1" t="s">
        <v>54</v>
      </c>
      <c r="R164" s="1" t="s">
        <v>1159</v>
      </c>
      <c r="S164" s="1" t="s">
        <v>2207</v>
      </c>
      <c r="T164" s="1" t="s">
        <v>7235</v>
      </c>
      <c r="U164" s="1" t="s">
        <v>55</v>
      </c>
      <c r="W164" s="16">
        <v>195305121</v>
      </c>
      <c r="X164" s="13">
        <v>1500</v>
      </c>
    </row>
    <row r="165" spans="1:24" x14ac:dyDescent="0.35">
      <c r="A165" s="1" t="s">
        <v>1063</v>
      </c>
      <c r="B165" s="1" t="s">
        <v>1064</v>
      </c>
      <c r="C165" s="1" t="s">
        <v>11</v>
      </c>
      <c r="D165" s="1" t="s">
        <v>39</v>
      </c>
      <c r="E165" s="1" t="s">
        <v>1065</v>
      </c>
      <c r="F165" s="1" t="s">
        <v>12</v>
      </c>
      <c r="G165" s="2" t="b">
        <v>0</v>
      </c>
      <c r="H165" s="2" t="s">
        <v>1066</v>
      </c>
      <c r="I165" s="2">
        <v>45352</v>
      </c>
      <c r="J165" s="2">
        <v>45776.999305555553</v>
      </c>
      <c r="O165" s="1" t="s">
        <v>274</v>
      </c>
      <c r="P165" s="1" t="s">
        <v>79</v>
      </c>
      <c r="R165" s="1" t="s">
        <v>1067</v>
      </c>
      <c r="S165" s="1" t="s">
        <v>1068</v>
      </c>
      <c r="T165" s="1" t="s">
        <v>1069</v>
      </c>
      <c r="U165" s="1" t="s">
        <v>53</v>
      </c>
      <c r="W165" s="16">
        <v>183589171</v>
      </c>
      <c r="X165" s="13">
        <v>108000</v>
      </c>
    </row>
    <row r="166" spans="1:24" x14ac:dyDescent="0.35">
      <c r="A166" s="1" t="s">
        <v>1399</v>
      </c>
      <c r="B166" s="1" t="s">
        <v>1400</v>
      </c>
      <c r="C166" s="1" t="s">
        <v>13</v>
      </c>
      <c r="D166" s="1" t="s">
        <v>2</v>
      </c>
      <c r="E166" s="1" t="s">
        <v>1401</v>
      </c>
      <c r="F166" s="1" t="s">
        <v>12</v>
      </c>
      <c r="G166" s="2" t="b">
        <v>0</v>
      </c>
      <c r="H166" s="2" t="s">
        <v>1402</v>
      </c>
      <c r="I166" s="2">
        <v>45412</v>
      </c>
      <c r="J166" s="2">
        <v>45776.999305555553</v>
      </c>
      <c r="O166" s="1" t="s">
        <v>52</v>
      </c>
      <c r="P166" s="1" t="s">
        <v>1117</v>
      </c>
      <c r="R166" s="1">
        <v>100004</v>
      </c>
      <c r="S166" s="1" t="s">
        <v>1403</v>
      </c>
      <c r="T166" s="1" t="s">
        <v>1404</v>
      </c>
      <c r="U166" s="1" t="s">
        <v>55</v>
      </c>
      <c r="X166" s="13">
        <v>699</v>
      </c>
    </row>
    <row r="167" spans="1:24" x14ac:dyDescent="0.35">
      <c r="A167" s="1" t="s">
        <v>532</v>
      </c>
      <c r="B167" s="1" t="s">
        <v>533</v>
      </c>
      <c r="C167" s="1" t="s">
        <v>13</v>
      </c>
      <c r="D167" s="1" t="s">
        <v>39</v>
      </c>
      <c r="E167" s="1" t="s">
        <v>534</v>
      </c>
      <c r="F167" s="1" t="s">
        <v>12</v>
      </c>
      <c r="G167" s="2" t="b">
        <v>0</v>
      </c>
      <c r="H167" s="2" t="s">
        <v>535</v>
      </c>
      <c r="I167" s="2">
        <v>45044.706250000003</v>
      </c>
      <c r="J167" s="2">
        <v>45777.999305555553</v>
      </c>
      <c r="O167" s="1" t="s">
        <v>56</v>
      </c>
      <c r="P167" s="1" t="s">
        <v>261</v>
      </c>
      <c r="S167" s="1" t="s">
        <v>536</v>
      </c>
      <c r="T167" s="1" t="s">
        <v>537</v>
      </c>
      <c r="X167" s="13">
        <v>4740</v>
      </c>
    </row>
    <row r="168" spans="1:24" x14ac:dyDescent="0.35">
      <c r="A168" s="1" t="s">
        <v>2419</v>
      </c>
      <c r="B168" s="1" t="s">
        <v>2420</v>
      </c>
      <c r="C168" s="1" t="s">
        <v>11</v>
      </c>
      <c r="D168" s="1" t="s">
        <v>39</v>
      </c>
      <c r="E168" s="1" t="s">
        <v>2421</v>
      </c>
      <c r="F168" s="1" t="s">
        <v>12</v>
      </c>
      <c r="G168" s="2" t="b">
        <v>0</v>
      </c>
      <c r="H168" s="2" t="s">
        <v>2422</v>
      </c>
      <c r="I168" s="2">
        <v>45509.506944444445</v>
      </c>
      <c r="J168" s="2">
        <v>45777.999305555553</v>
      </c>
      <c r="K168" s="1" t="s">
        <v>2423</v>
      </c>
      <c r="M168" s="1" t="s">
        <v>2424</v>
      </c>
      <c r="N168" s="1" t="s">
        <v>2425</v>
      </c>
      <c r="O168" s="1" t="s">
        <v>83</v>
      </c>
      <c r="P168" s="1" t="s">
        <v>2394</v>
      </c>
      <c r="R168" s="1" t="s">
        <v>1882</v>
      </c>
      <c r="S168" s="1" t="s">
        <v>2426</v>
      </c>
      <c r="T168" s="1" t="s">
        <v>2427</v>
      </c>
      <c r="U168" s="1" t="s">
        <v>55</v>
      </c>
      <c r="V168" s="1" t="s">
        <v>57</v>
      </c>
      <c r="W168" s="16" t="s">
        <v>57</v>
      </c>
      <c r="X168" s="13">
        <v>3888</v>
      </c>
    </row>
    <row r="169" spans="1:24" x14ac:dyDescent="0.35">
      <c r="A169" s="1" t="s">
        <v>1039</v>
      </c>
      <c r="B169" s="1" t="s">
        <v>1040</v>
      </c>
      <c r="C169" s="1" t="s">
        <v>11</v>
      </c>
      <c r="D169" s="1" t="s">
        <v>2</v>
      </c>
      <c r="E169" s="1" t="s">
        <v>159</v>
      </c>
      <c r="F169" s="1" t="s">
        <v>12</v>
      </c>
      <c r="G169" s="2" t="b">
        <v>0</v>
      </c>
      <c r="H169" s="2" t="s">
        <v>1041</v>
      </c>
      <c r="I169" s="2">
        <v>45362.420138888891</v>
      </c>
      <c r="J169" s="2">
        <v>45777.999305555553</v>
      </c>
      <c r="O169" s="1" t="s">
        <v>52</v>
      </c>
      <c r="P169" s="1" t="s">
        <v>261</v>
      </c>
      <c r="R169" s="1" t="s">
        <v>558</v>
      </c>
      <c r="S169" s="1" t="s">
        <v>1042</v>
      </c>
      <c r="T169" s="1" t="s">
        <v>1043</v>
      </c>
      <c r="U169" s="1" t="s">
        <v>53</v>
      </c>
      <c r="W169" s="16">
        <v>182013453</v>
      </c>
      <c r="X169" s="13">
        <v>3667</v>
      </c>
    </row>
    <row r="170" spans="1:24" x14ac:dyDescent="0.35">
      <c r="A170" s="1" t="s">
        <v>3737</v>
      </c>
      <c r="B170" s="1" t="s">
        <v>3738</v>
      </c>
      <c r="C170" s="1" t="s">
        <v>11</v>
      </c>
      <c r="D170" s="1" t="s">
        <v>2</v>
      </c>
      <c r="E170" s="1" t="s">
        <v>3739</v>
      </c>
      <c r="F170" s="1" t="s">
        <v>12</v>
      </c>
      <c r="G170" s="2" t="b">
        <v>0</v>
      </c>
      <c r="H170" s="2" t="s">
        <v>3740</v>
      </c>
      <c r="I170" s="2">
        <v>45441.330555555556</v>
      </c>
      <c r="J170" s="2">
        <v>45777.999305555553</v>
      </c>
      <c r="M170" s="1" t="s">
        <v>3741</v>
      </c>
      <c r="N170" s="1" t="s">
        <v>3742</v>
      </c>
      <c r="O170" s="1" t="s">
        <v>52</v>
      </c>
      <c r="P170" s="1" t="s">
        <v>3743</v>
      </c>
      <c r="R170" s="1" t="s">
        <v>942</v>
      </c>
      <c r="S170" s="1" t="s">
        <v>3306</v>
      </c>
      <c r="T170" s="1" t="s">
        <v>3307</v>
      </c>
      <c r="U170" s="1" t="s">
        <v>55</v>
      </c>
      <c r="W170" s="16">
        <v>183714969</v>
      </c>
      <c r="X170" s="13">
        <v>30000</v>
      </c>
    </row>
    <row r="171" spans="1:24" x14ac:dyDescent="0.35">
      <c r="A171" s="1" t="s">
        <v>1313</v>
      </c>
      <c r="B171" s="1" t="s">
        <v>1314</v>
      </c>
      <c r="C171" s="1" t="s">
        <v>11</v>
      </c>
      <c r="D171" s="1" t="s">
        <v>2</v>
      </c>
      <c r="E171" s="1" t="s">
        <v>1315</v>
      </c>
      <c r="F171" s="1" t="s">
        <v>12</v>
      </c>
      <c r="G171" s="2" t="b">
        <v>0</v>
      </c>
      <c r="H171" s="2" t="s">
        <v>1316</v>
      </c>
      <c r="I171" s="2">
        <v>45401.775000000001</v>
      </c>
      <c r="J171" s="2">
        <v>45777.999305555553</v>
      </c>
      <c r="M171" s="1" t="s">
        <v>1317</v>
      </c>
      <c r="N171" s="1" t="s">
        <v>1318</v>
      </c>
      <c r="O171" s="1" t="s">
        <v>678</v>
      </c>
      <c r="P171" s="1" t="s">
        <v>54</v>
      </c>
      <c r="R171" s="1" t="s">
        <v>1319</v>
      </c>
      <c r="S171" s="1" t="s">
        <v>1320</v>
      </c>
      <c r="T171" s="1" t="s">
        <v>1321</v>
      </c>
      <c r="U171" s="1" t="s">
        <v>55</v>
      </c>
      <c r="V171" s="1" t="s">
        <v>228</v>
      </c>
      <c r="W171" s="16">
        <v>184664337</v>
      </c>
      <c r="X171" s="13">
        <v>457000</v>
      </c>
    </row>
    <row r="172" spans="1:24" x14ac:dyDescent="0.35">
      <c r="A172" s="1" t="s">
        <v>1405</v>
      </c>
      <c r="B172" s="1" t="s">
        <v>1406</v>
      </c>
      <c r="C172" s="1" t="s">
        <v>11</v>
      </c>
      <c r="D172" s="1" t="s">
        <v>85</v>
      </c>
      <c r="E172" s="1" t="s">
        <v>1407</v>
      </c>
      <c r="F172" s="1" t="s">
        <v>12</v>
      </c>
      <c r="G172" s="2" t="b">
        <v>0</v>
      </c>
      <c r="H172" s="2" t="s">
        <v>1408</v>
      </c>
      <c r="I172" s="2">
        <v>45413</v>
      </c>
      <c r="J172" s="2">
        <v>45777.999305555553</v>
      </c>
      <c r="O172" s="1" t="s">
        <v>52</v>
      </c>
      <c r="P172" s="1" t="s">
        <v>1409</v>
      </c>
      <c r="R172" s="1" t="s">
        <v>1410</v>
      </c>
      <c r="S172" s="1" t="s">
        <v>1411</v>
      </c>
      <c r="T172" s="1" t="s">
        <v>1412</v>
      </c>
      <c r="U172" s="1" t="s">
        <v>55</v>
      </c>
      <c r="W172" s="16">
        <v>185750010</v>
      </c>
      <c r="X172" s="13">
        <v>1000</v>
      </c>
    </row>
    <row r="173" spans="1:24" x14ac:dyDescent="0.35">
      <c r="A173" s="1" t="s">
        <v>1413</v>
      </c>
      <c r="B173" s="1" t="s">
        <v>1414</v>
      </c>
      <c r="C173" s="1" t="s">
        <v>11</v>
      </c>
      <c r="D173" s="1" t="s">
        <v>2</v>
      </c>
      <c r="E173" s="1" t="s">
        <v>1415</v>
      </c>
      <c r="F173" s="1" t="s">
        <v>12</v>
      </c>
      <c r="G173" s="2" t="b">
        <v>0</v>
      </c>
      <c r="H173" s="2" t="s">
        <v>1416</v>
      </c>
      <c r="I173" s="2">
        <v>45413</v>
      </c>
      <c r="J173" s="2">
        <v>45777.999305555553</v>
      </c>
      <c r="O173" s="1" t="s">
        <v>56</v>
      </c>
      <c r="P173" s="1" t="s">
        <v>1417</v>
      </c>
      <c r="R173" s="1" t="s">
        <v>454</v>
      </c>
      <c r="S173" s="1" t="s">
        <v>1418</v>
      </c>
      <c r="T173" s="1" t="s">
        <v>1418</v>
      </c>
      <c r="U173" s="1" t="s">
        <v>53</v>
      </c>
      <c r="V173" s="1" t="s">
        <v>57</v>
      </c>
      <c r="W173" s="16">
        <v>185828007</v>
      </c>
      <c r="X173" s="13">
        <v>14025</v>
      </c>
    </row>
    <row r="174" spans="1:24" x14ac:dyDescent="0.35">
      <c r="A174" s="1" t="s">
        <v>1748</v>
      </c>
      <c r="B174" s="1" t="s">
        <v>1749</v>
      </c>
      <c r="C174" s="1" t="s">
        <v>11</v>
      </c>
      <c r="D174" s="1" t="s">
        <v>460</v>
      </c>
      <c r="E174" s="1" t="s">
        <v>1750</v>
      </c>
      <c r="F174" s="1" t="s">
        <v>12</v>
      </c>
      <c r="G174" s="2" t="b">
        <v>0</v>
      </c>
      <c r="H174" s="2" t="s">
        <v>1751</v>
      </c>
      <c r="I174" s="2">
        <v>45467</v>
      </c>
      <c r="J174" s="2">
        <v>45777.999305555553</v>
      </c>
      <c r="M174" s="1" t="s">
        <v>1750</v>
      </c>
      <c r="N174" s="1" t="s">
        <v>1752</v>
      </c>
      <c r="O174" s="1" t="s">
        <v>52</v>
      </c>
      <c r="P174" s="1" t="s">
        <v>1753</v>
      </c>
      <c r="R174" s="1" t="s">
        <v>937</v>
      </c>
      <c r="S174" s="1" t="s">
        <v>1754</v>
      </c>
      <c r="T174" s="1" t="s">
        <v>1755</v>
      </c>
      <c r="U174" s="1" t="s">
        <v>55</v>
      </c>
      <c r="W174" s="16">
        <v>187749616</v>
      </c>
      <c r="X174" s="13">
        <v>5000</v>
      </c>
    </row>
    <row r="175" spans="1:24" x14ac:dyDescent="0.35">
      <c r="A175" s="1" t="s">
        <v>3768</v>
      </c>
      <c r="B175" s="1" t="s">
        <v>3769</v>
      </c>
      <c r="C175" s="1" t="s">
        <v>13</v>
      </c>
      <c r="D175" s="1" t="s">
        <v>2</v>
      </c>
      <c r="E175" s="1" t="s">
        <v>3770</v>
      </c>
      <c r="F175" s="1" t="s">
        <v>12</v>
      </c>
      <c r="G175" s="2" t="b">
        <v>0</v>
      </c>
      <c r="H175" s="2" t="s">
        <v>3771</v>
      </c>
      <c r="I175" s="2">
        <v>45597</v>
      </c>
      <c r="J175" s="2">
        <v>45777.999305555553</v>
      </c>
      <c r="O175" s="1" t="s">
        <v>1451</v>
      </c>
      <c r="P175" s="1" t="s">
        <v>1946</v>
      </c>
      <c r="R175" s="1">
        <v>135331</v>
      </c>
      <c r="S175" s="1" t="s">
        <v>2198</v>
      </c>
      <c r="T175" s="1" t="s">
        <v>1947</v>
      </c>
      <c r="U175" s="1" t="s">
        <v>55</v>
      </c>
      <c r="X175" s="13">
        <v>3500</v>
      </c>
    </row>
    <row r="176" spans="1:24" x14ac:dyDescent="0.35">
      <c r="A176" s="1" t="s">
        <v>3629</v>
      </c>
      <c r="B176" s="1" t="s">
        <v>3630</v>
      </c>
      <c r="C176" s="1" t="s">
        <v>13</v>
      </c>
      <c r="D176" s="1" t="s">
        <v>85</v>
      </c>
      <c r="E176" s="1" t="s">
        <v>3631</v>
      </c>
      <c r="F176" s="1" t="s">
        <v>1846</v>
      </c>
      <c r="G176" s="2" t="b">
        <v>0</v>
      </c>
      <c r="H176" s="2" t="s">
        <v>3632</v>
      </c>
      <c r="I176" s="2">
        <v>45764</v>
      </c>
      <c r="J176" s="2">
        <v>45777.999305555553</v>
      </c>
      <c r="O176" s="1" t="s">
        <v>1451</v>
      </c>
      <c r="P176" s="1" t="s">
        <v>1765</v>
      </c>
      <c r="R176" s="1">
        <v>110200</v>
      </c>
      <c r="S176" s="1" t="s">
        <v>3633</v>
      </c>
      <c r="T176" s="1" t="s">
        <v>1767</v>
      </c>
      <c r="U176" s="1" t="s">
        <v>55</v>
      </c>
      <c r="X176" s="13">
        <v>17067.75</v>
      </c>
    </row>
    <row r="177" spans="1:24" x14ac:dyDescent="0.35">
      <c r="A177" s="1" t="s">
        <v>3753</v>
      </c>
      <c r="B177" s="1" t="s">
        <v>3754</v>
      </c>
      <c r="C177" s="1" t="s">
        <v>13</v>
      </c>
      <c r="D177" s="1" t="s">
        <v>2</v>
      </c>
      <c r="E177" s="1" t="s">
        <v>3755</v>
      </c>
      <c r="F177" s="1" t="s">
        <v>1846</v>
      </c>
      <c r="G177" s="2" t="b">
        <v>0</v>
      </c>
      <c r="H177" s="2" t="s">
        <v>3756</v>
      </c>
      <c r="I177" s="2">
        <v>45749</v>
      </c>
      <c r="J177" s="2">
        <v>45777.999305555553</v>
      </c>
      <c r="O177" s="1" t="s">
        <v>1451</v>
      </c>
      <c r="P177" s="1" t="s">
        <v>2042</v>
      </c>
      <c r="R177" s="1" t="s">
        <v>3757</v>
      </c>
      <c r="S177" s="1" t="s">
        <v>3758</v>
      </c>
      <c r="T177" s="1" t="s">
        <v>3759</v>
      </c>
      <c r="U177" s="1" t="s">
        <v>55</v>
      </c>
      <c r="X177" s="13">
        <v>200</v>
      </c>
    </row>
    <row r="178" spans="1:24" x14ac:dyDescent="0.35">
      <c r="A178" s="1" t="s">
        <v>6625</v>
      </c>
      <c r="B178" s="1" t="s">
        <v>6626</v>
      </c>
      <c r="C178" s="1" t="s">
        <v>11</v>
      </c>
      <c r="D178" s="1" t="s">
        <v>39</v>
      </c>
      <c r="E178" s="1" t="s">
        <v>6627</v>
      </c>
      <c r="F178" s="1" t="s">
        <v>12</v>
      </c>
      <c r="G178" s="2" t="b">
        <v>0</v>
      </c>
      <c r="H178" s="2" t="s">
        <v>6628</v>
      </c>
      <c r="I178" s="2">
        <v>45614</v>
      </c>
      <c r="J178" s="2">
        <v>45777.999305555553</v>
      </c>
      <c r="O178" s="1" t="s">
        <v>52</v>
      </c>
      <c r="P178" s="1" t="s">
        <v>79</v>
      </c>
      <c r="R178" s="1" t="s">
        <v>2584</v>
      </c>
      <c r="S178" s="1" t="s">
        <v>2923</v>
      </c>
      <c r="T178" s="1" t="s">
        <v>6629</v>
      </c>
      <c r="U178" s="1" t="s">
        <v>55</v>
      </c>
      <c r="V178" s="1" t="s">
        <v>6630</v>
      </c>
      <c r="W178" s="16">
        <v>193830618</v>
      </c>
      <c r="X178" s="13">
        <v>3600</v>
      </c>
    </row>
    <row r="179" spans="1:24" x14ac:dyDescent="0.35">
      <c r="A179" s="1" t="s">
        <v>105</v>
      </c>
      <c r="B179" s="1" t="s">
        <v>106</v>
      </c>
      <c r="C179" s="1" t="s">
        <v>11</v>
      </c>
      <c r="D179" s="1" t="s">
        <v>39</v>
      </c>
      <c r="E179" s="1" t="s">
        <v>6798</v>
      </c>
      <c r="F179" s="1" t="s">
        <v>12</v>
      </c>
      <c r="G179" s="2" t="b">
        <v>0</v>
      </c>
      <c r="H179" s="2" t="s">
        <v>107</v>
      </c>
      <c r="I179" s="2">
        <v>44662.673611111109</v>
      </c>
      <c r="J179" s="2">
        <v>45777.999305555553</v>
      </c>
      <c r="O179" s="1" t="s">
        <v>52</v>
      </c>
      <c r="P179" s="1" t="s">
        <v>92</v>
      </c>
      <c r="S179" s="1" t="s">
        <v>80</v>
      </c>
      <c r="U179" s="1" t="s">
        <v>53</v>
      </c>
      <c r="V179" s="1">
        <v>10530</v>
      </c>
      <c r="W179" s="16">
        <v>11331</v>
      </c>
      <c r="X179" s="13">
        <v>39600</v>
      </c>
    </row>
    <row r="180" spans="1:24" x14ac:dyDescent="0.35">
      <c r="A180" s="1" t="s">
        <v>356</v>
      </c>
      <c r="B180" s="1" t="s">
        <v>357</v>
      </c>
      <c r="C180" s="1" t="s">
        <v>13</v>
      </c>
      <c r="D180" s="1" t="s">
        <v>2</v>
      </c>
      <c r="E180" s="1" t="s">
        <v>357</v>
      </c>
      <c r="F180" s="1" t="s">
        <v>12</v>
      </c>
      <c r="G180" s="2" t="b">
        <v>0</v>
      </c>
      <c r="H180" s="2" t="s">
        <v>358</v>
      </c>
      <c r="I180" s="2">
        <v>44705.431944444441</v>
      </c>
      <c r="J180" s="2">
        <v>45777.999305555553</v>
      </c>
      <c r="O180" s="1" t="s">
        <v>56</v>
      </c>
      <c r="P180" s="1" t="s">
        <v>359</v>
      </c>
      <c r="S180" s="1" t="s">
        <v>360</v>
      </c>
      <c r="X180" s="13">
        <v>2850</v>
      </c>
    </row>
    <row r="181" spans="1:24" x14ac:dyDescent="0.35">
      <c r="A181" s="1" t="s">
        <v>367</v>
      </c>
      <c r="B181" s="1" t="s">
        <v>368</v>
      </c>
      <c r="C181" s="1" t="s">
        <v>11</v>
      </c>
      <c r="D181" s="1" t="s">
        <v>85</v>
      </c>
      <c r="E181" s="1" t="s">
        <v>369</v>
      </c>
      <c r="F181" s="1" t="s">
        <v>12</v>
      </c>
      <c r="G181" s="2" t="b">
        <v>0</v>
      </c>
      <c r="H181" s="2" t="s">
        <v>370</v>
      </c>
      <c r="I181" s="2">
        <v>44682</v>
      </c>
      <c r="J181" s="2">
        <v>45777.999305555553</v>
      </c>
      <c r="O181" s="1" t="s">
        <v>56</v>
      </c>
      <c r="P181" s="1" t="s">
        <v>371</v>
      </c>
      <c r="S181" s="1" t="s">
        <v>372</v>
      </c>
      <c r="U181" s="1" t="s">
        <v>53</v>
      </c>
      <c r="V181" s="1">
        <v>12451</v>
      </c>
      <c r="W181" s="16">
        <v>13439</v>
      </c>
      <c r="X181" s="13">
        <v>28659</v>
      </c>
    </row>
    <row r="182" spans="1:24" x14ac:dyDescent="0.35">
      <c r="A182" s="1" t="s">
        <v>7053</v>
      </c>
      <c r="B182" s="1" t="s">
        <v>7054</v>
      </c>
      <c r="C182" s="1" t="s">
        <v>11</v>
      </c>
      <c r="D182" s="1" t="s">
        <v>2</v>
      </c>
      <c r="E182" s="1" t="s">
        <v>7055</v>
      </c>
      <c r="F182" s="1" t="s">
        <v>12</v>
      </c>
      <c r="G182" s="2" t="b">
        <v>0</v>
      </c>
      <c r="H182" s="2" t="s">
        <v>7056</v>
      </c>
      <c r="I182" s="2">
        <v>45671.387499999997</v>
      </c>
      <c r="J182" s="2">
        <v>45777.999305555553</v>
      </c>
      <c r="O182" s="1" t="s">
        <v>56</v>
      </c>
      <c r="P182" s="1" t="s">
        <v>89</v>
      </c>
      <c r="R182" s="1" t="s">
        <v>7057</v>
      </c>
      <c r="S182" s="1" t="s">
        <v>7058</v>
      </c>
      <c r="T182" s="1" t="s">
        <v>7059</v>
      </c>
      <c r="U182" s="1" t="s">
        <v>53</v>
      </c>
      <c r="V182" s="1" t="s">
        <v>247</v>
      </c>
      <c r="W182" s="16">
        <v>195233507</v>
      </c>
      <c r="X182" s="13">
        <v>16505</v>
      </c>
    </row>
    <row r="183" spans="1:24" x14ac:dyDescent="0.35">
      <c r="A183" s="1" t="s">
        <v>7513</v>
      </c>
      <c r="B183" s="1" t="s">
        <v>7514</v>
      </c>
      <c r="C183" s="1" t="s">
        <v>11</v>
      </c>
      <c r="D183" s="1" t="s">
        <v>2</v>
      </c>
      <c r="E183" s="1" t="s">
        <v>7515</v>
      </c>
      <c r="F183" s="1" t="s">
        <v>12</v>
      </c>
      <c r="G183" s="2" t="b">
        <v>0</v>
      </c>
      <c r="H183" s="2" t="s">
        <v>7516</v>
      </c>
      <c r="I183" s="2">
        <v>45689</v>
      </c>
      <c r="J183" s="2">
        <v>45777.999305555553</v>
      </c>
      <c r="M183" s="1" t="s">
        <v>7517</v>
      </c>
      <c r="N183" s="1" t="s">
        <v>7518</v>
      </c>
      <c r="O183" s="1" t="s">
        <v>83</v>
      </c>
      <c r="P183" s="1" t="s">
        <v>1005</v>
      </c>
      <c r="R183" s="1" t="s">
        <v>1006</v>
      </c>
      <c r="S183" s="1" t="s">
        <v>1007</v>
      </c>
      <c r="T183" s="1" t="s">
        <v>1008</v>
      </c>
      <c r="U183" s="1" t="s">
        <v>55</v>
      </c>
      <c r="V183" s="1" t="s">
        <v>7519</v>
      </c>
      <c r="W183" s="16">
        <v>191149860</v>
      </c>
      <c r="X183" s="13">
        <v>0</v>
      </c>
    </row>
    <row r="184" spans="1:24" x14ac:dyDescent="0.35">
      <c r="A184" s="1" t="s">
        <v>7829</v>
      </c>
      <c r="B184" s="1" t="s">
        <v>7830</v>
      </c>
      <c r="C184" s="1" t="s">
        <v>6452</v>
      </c>
      <c r="D184" s="1" t="s">
        <v>85</v>
      </c>
      <c r="E184" s="1" t="s">
        <v>6503</v>
      </c>
      <c r="F184" s="1" t="s">
        <v>12</v>
      </c>
      <c r="G184" s="2" t="b">
        <v>0</v>
      </c>
      <c r="H184" s="2" t="s">
        <v>7831</v>
      </c>
      <c r="I184" s="2">
        <v>45413</v>
      </c>
      <c r="J184" s="2">
        <v>45777.999305555553</v>
      </c>
      <c r="K184" s="1" t="s">
        <v>5088</v>
      </c>
      <c r="O184" s="1" t="s">
        <v>1394</v>
      </c>
      <c r="P184" s="1" t="s">
        <v>54</v>
      </c>
      <c r="R184" s="1" t="s">
        <v>6534</v>
      </c>
      <c r="S184" s="1" t="s">
        <v>138</v>
      </c>
      <c r="T184" s="1" t="s">
        <v>939</v>
      </c>
      <c r="U184" s="1" t="s">
        <v>53</v>
      </c>
      <c r="W184" s="16">
        <v>184398312</v>
      </c>
      <c r="X184" s="13">
        <v>7920</v>
      </c>
    </row>
    <row r="185" spans="1:24" x14ac:dyDescent="0.35">
      <c r="A185" s="1" t="s">
        <v>6472</v>
      </c>
      <c r="B185" s="1" t="s">
        <v>6473</v>
      </c>
      <c r="C185" s="1" t="s">
        <v>6452</v>
      </c>
      <c r="D185" s="1" t="s">
        <v>39</v>
      </c>
      <c r="E185" s="1" t="s">
        <v>6474</v>
      </c>
      <c r="F185" s="1" t="s">
        <v>12</v>
      </c>
      <c r="G185" s="2" t="b">
        <v>0</v>
      </c>
      <c r="H185" s="2" t="s">
        <v>6475</v>
      </c>
      <c r="I185" s="2">
        <v>45422.388194444444</v>
      </c>
      <c r="J185" s="2">
        <v>45778.999305555553</v>
      </c>
      <c r="O185" s="1" t="s">
        <v>1394</v>
      </c>
      <c r="R185" s="1" t="s">
        <v>669</v>
      </c>
      <c r="S185" s="1" t="s">
        <v>6476</v>
      </c>
      <c r="T185" s="1" t="s">
        <v>6477</v>
      </c>
      <c r="U185" s="1" t="s">
        <v>53</v>
      </c>
      <c r="W185" s="16">
        <v>186160227</v>
      </c>
      <c r="X185" s="13">
        <v>32071</v>
      </c>
    </row>
    <row r="186" spans="1:24" x14ac:dyDescent="0.35">
      <c r="A186" s="1" t="s">
        <v>1436</v>
      </c>
      <c r="B186" s="1" t="s">
        <v>1437</v>
      </c>
      <c r="C186" s="1" t="s">
        <v>13</v>
      </c>
      <c r="D186" s="1" t="s">
        <v>2</v>
      </c>
      <c r="E186" s="1" t="s">
        <v>1438</v>
      </c>
      <c r="F186" s="1" t="s">
        <v>12</v>
      </c>
      <c r="G186" s="2" t="b">
        <v>0</v>
      </c>
      <c r="H186" s="2" t="s">
        <v>1439</v>
      </c>
      <c r="I186" s="2">
        <v>45414</v>
      </c>
      <c r="J186" s="2">
        <v>45778.999305555553</v>
      </c>
      <c r="O186" s="1" t="s">
        <v>52</v>
      </c>
      <c r="P186" s="1" t="s">
        <v>700</v>
      </c>
      <c r="R186" s="1" t="s">
        <v>701</v>
      </c>
      <c r="S186" s="1" t="s">
        <v>702</v>
      </c>
      <c r="T186" s="1" t="s">
        <v>739</v>
      </c>
      <c r="U186" s="1" t="s">
        <v>55</v>
      </c>
      <c r="X186" s="13">
        <v>650.45000000000005</v>
      </c>
    </row>
    <row r="187" spans="1:24" x14ac:dyDescent="0.35">
      <c r="A187" s="1" t="s">
        <v>1440</v>
      </c>
      <c r="B187" s="1" t="s">
        <v>1441</v>
      </c>
      <c r="C187" s="1" t="s">
        <v>13</v>
      </c>
      <c r="D187" s="1" t="s">
        <v>2</v>
      </c>
      <c r="E187" s="1" t="s">
        <v>1442</v>
      </c>
      <c r="F187" s="1" t="s">
        <v>12</v>
      </c>
      <c r="G187" s="2" t="b">
        <v>0</v>
      </c>
      <c r="H187" s="2" t="s">
        <v>1443</v>
      </c>
      <c r="I187" s="2">
        <v>45415</v>
      </c>
      <c r="J187" s="2">
        <v>45779.999305555553</v>
      </c>
      <c r="O187" s="1" t="s">
        <v>52</v>
      </c>
      <c r="P187" s="1" t="s">
        <v>1021</v>
      </c>
      <c r="R187" s="1" t="s">
        <v>698</v>
      </c>
      <c r="S187" s="1" t="s">
        <v>1022</v>
      </c>
      <c r="T187" s="1" t="s">
        <v>1023</v>
      </c>
      <c r="U187" s="1" t="s">
        <v>55</v>
      </c>
      <c r="X187" s="13">
        <v>427.5</v>
      </c>
    </row>
    <row r="188" spans="1:24" x14ac:dyDescent="0.35">
      <c r="A188" s="1" t="s">
        <v>1444</v>
      </c>
      <c r="B188" s="1" t="s">
        <v>1445</v>
      </c>
      <c r="C188" s="1" t="s">
        <v>13</v>
      </c>
      <c r="D188" s="1" t="s">
        <v>2</v>
      </c>
      <c r="E188" s="1" t="s">
        <v>1446</v>
      </c>
      <c r="F188" s="1" t="s">
        <v>12</v>
      </c>
      <c r="G188" s="2" t="b">
        <v>0</v>
      </c>
      <c r="H188" s="2" t="s">
        <v>1447</v>
      </c>
      <c r="I188" s="2">
        <v>45415</v>
      </c>
      <c r="J188" s="2">
        <v>45779.999305555553</v>
      </c>
      <c r="O188" s="1" t="s">
        <v>52</v>
      </c>
      <c r="P188" s="1" t="s">
        <v>704</v>
      </c>
      <c r="R188" s="1" t="s">
        <v>705</v>
      </c>
      <c r="S188" s="1" t="s">
        <v>706</v>
      </c>
      <c r="T188" s="1" t="s">
        <v>707</v>
      </c>
      <c r="U188" s="1" t="s">
        <v>55</v>
      </c>
      <c r="X188" s="13">
        <v>8</v>
      </c>
    </row>
    <row r="189" spans="1:24" x14ac:dyDescent="0.35">
      <c r="A189" s="1" t="s">
        <v>1633</v>
      </c>
      <c r="B189" s="1" t="s">
        <v>1634</v>
      </c>
      <c r="C189" s="1" t="s">
        <v>13</v>
      </c>
      <c r="D189" s="1" t="s">
        <v>2</v>
      </c>
      <c r="E189" s="1" t="s">
        <v>128</v>
      </c>
      <c r="F189" s="1" t="s">
        <v>12</v>
      </c>
      <c r="G189" s="2" t="b">
        <v>0</v>
      </c>
      <c r="H189" s="2" t="s">
        <v>1635</v>
      </c>
      <c r="I189" s="2">
        <v>45415</v>
      </c>
      <c r="J189" s="2">
        <v>45779.999305555553</v>
      </c>
      <c r="O189" s="1" t="s">
        <v>56</v>
      </c>
      <c r="P189" s="1" t="s">
        <v>1636</v>
      </c>
      <c r="R189" s="1" t="s">
        <v>1637</v>
      </c>
      <c r="S189" s="1" t="s">
        <v>1638</v>
      </c>
      <c r="T189" s="1" t="s">
        <v>1639</v>
      </c>
      <c r="U189" s="1" t="s">
        <v>53</v>
      </c>
      <c r="X189" s="13">
        <v>3288</v>
      </c>
    </row>
    <row r="190" spans="1:24" x14ac:dyDescent="0.35">
      <c r="A190" s="1" t="s">
        <v>6924</v>
      </c>
      <c r="B190" s="1" t="s">
        <v>6925</v>
      </c>
      <c r="C190" s="1" t="s">
        <v>95</v>
      </c>
      <c r="D190" s="1" t="s">
        <v>2</v>
      </c>
      <c r="E190" s="1" t="s">
        <v>6926</v>
      </c>
      <c r="F190" s="1" t="s">
        <v>12</v>
      </c>
      <c r="G190" s="2" t="b">
        <v>0</v>
      </c>
      <c r="H190" s="2" t="s">
        <v>6927</v>
      </c>
      <c r="I190" s="2">
        <v>45660.665972222225</v>
      </c>
      <c r="J190" s="2">
        <v>45779.999305555553</v>
      </c>
      <c r="M190" s="1" t="s">
        <v>6928</v>
      </c>
      <c r="N190" s="1" t="s">
        <v>6929</v>
      </c>
      <c r="O190" s="1" t="s">
        <v>52</v>
      </c>
      <c r="P190" s="1" t="s">
        <v>1703</v>
      </c>
      <c r="X190" s="13">
        <v>5651.74</v>
      </c>
    </row>
    <row r="191" spans="1:24" x14ac:dyDescent="0.35">
      <c r="A191" s="1" t="s">
        <v>1452</v>
      </c>
      <c r="B191" s="1" t="s">
        <v>1453</v>
      </c>
      <c r="C191" s="1" t="s">
        <v>11</v>
      </c>
      <c r="D191" s="1" t="s">
        <v>39</v>
      </c>
      <c r="E191" s="1" t="s">
        <v>1454</v>
      </c>
      <c r="F191" s="1" t="s">
        <v>12</v>
      </c>
      <c r="G191" s="2" t="b">
        <v>0</v>
      </c>
      <c r="H191" s="2" t="s">
        <v>1455</v>
      </c>
      <c r="I191" s="2">
        <v>45416</v>
      </c>
      <c r="J191" s="2">
        <v>45780.999305555553</v>
      </c>
      <c r="O191" s="1" t="s">
        <v>52</v>
      </c>
      <c r="P191" s="1" t="s">
        <v>54</v>
      </c>
      <c r="R191" s="1" t="s">
        <v>887</v>
      </c>
      <c r="S191" s="1" t="s">
        <v>878</v>
      </c>
      <c r="T191" s="1" t="s">
        <v>879</v>
      </c>
      <c r="U191" s="1" t="s">
        <v>53</v>
      </c>
      <c r="W191" s="16">
        <v>182442416</v>
      </c>
      <c r="X191" s="13">
        <v>11168.56</v>
      </c>
    </row>
    <row r="192" spans="1:24" x14ac:dyDescent="0.35">
      <c r="A192" s="1" t="s">
        <v>1302</v>
      </c>
      <c r="B192" s="1" t="s">
        <v>1303</v>
      </c>
      <c r="C192" s="1" t="s">
        <v>11</v>
      </c>
      <c r="D192" s="1" t="s">
        <v>2</v>
      </c>
      <c r="E192" s="1" t="s">
        <v>1304</v>
      </c>
      <c r="F192" s="1" t="s">
        <v>12</v>
      </c>
      <c r="G192" s="2" t="b">
        <v>0</v>
      </c>
      <c r="H192" s="2" t="s">
        <v>1305</v>
      </c>
      <c r="I192" s="2">
        <v>45400.736805555556</v>
      </c>
      <c r="J192" s="2">
        <v>45780.999305555553</v>
      </c>
      <c r="O192" s="1" t="s">
        <v>52</v>
      </c>
      <c r="P192" s="1" t="s">
        <v>54</v>
      </c>
      <c r="R192" s="1" t="s">
        <v>860</v>
      </c>
      <c r="S192" s="1" t="s">
        <v>1049</v>
      </c>
      <c r="T192" s="1" t="s">
        <v>1306</v>
      </c>
      <c r="U192" s="1" t="s">
        <v>55</v>
      </c>
      <c r="W192" s="16">
        <v>184844661</v>
      </c>
      <c r="X192" s="13">
        <v>27660</v>
      </c>
    </row>
    <row r="193" spans="1:24" x14ac:dyDescent="0.35">
      <c r="A193" s="1" t="s">
        <v>1448</v>
      </c>
      <c r="B193" s="1" t="s">
        <v>1449</v>
      </c>
      <c r="C193" s="1" t="s">
        <v>13</v>
      </c>
      <c r="D193" s="1" t="s">
        <v>2</v>
      </c>
      <c r="E193" s="1" t="s">
        <v>1037</v>
      </c>
      <c r="F193" s="1" t="s">
        <v>12</v>
      </c>
      <c r="G193" s="2" t="b">
        <v>0</v>
      </c>
      <c r="H193" s="2" t="s">
        <v>1450</v>
      </c>
      <c r="I193" s="2">
        <v>45415</v>
      </c>
      <c r="J193" s="2">
        <v>45780.999305555553</v>
      </c>
      <c r="O193" s="1" t="s">
        <v>1451</v>
      </c>
      <c r="P193" s="1" t="s">
        <v>856</v>
      </c>
      <c r="R193" s="1" t="s">
        <v>857</v>
      </c>
      <c r="S193" s="1" t="s">
        <v>282</v>
      </c>
      <c r="T193" s="1" t="s">
        <v>283</v>
      </c>
      <c r="U193" s="1" t="s">
        <v>55</v>
      </c>
      <c r="X193" s="13">
        <v>426.67</v>
      </c>
    </row>
    <row r="194" spans="1:24" x14ac:dyDescent="0.35">
      <c r="A194" s="1" t="s">
        <v>1456</v>
      </c>
      <c r="B194" s="1" t="s">
        <v>1457</v>
      </c>
      <c r="C194" s="1" t="s">
        <v>13</v>
      </c>
      <c r="D194" s="1" t="s">
        <v>2</v>
      </c>
      <c r="E194" s="1" t="s">
        <v>231</v>
      </c>
      <c r="F194" s="1" t="s">
        <v>12</v>
      </c>
      <c r="G194" s="2" t="b">
        <v>0</v>
      </c>
      <c r="H194" s="2" t="s">
        <v>1458</v>
      </c>
      <c r="I194" s="2">
        <v>45415</v>
      </c>
      <c r="J194" s="2">
        <v>45780.999305555553</v>
      </c>
      <c r="O194" s="1" t="s">
        <v>52</v>
      </c>
      <c r="P194" s="1" t="s">
        <v>856</v>
      </c>
      <c r="R194" s="1" t="s">
        <v>857</v>
      </c>
      <c r="S194" s="1" t="s">
        <v>282</v>
      </c>
      <c r="T194" s="1" t="s">
        <v>283</v>
      </c>
      <c r="U194" s="1" t="s">
        <v>53</v>
      </c>
      <c r="X194" s="13">
        <v>300</v>
      </c>
    </row>
    <row r="195" spans="1:24" x14ac:dyDescent="0.35">
      <c r="A195" s="1" t="s">
        <v>8105</v>
      </c>
      <c r="B195" s="1" t="s">
        <v>8106</v>
      </c>
      <c r="C195" s="1" t="s">
        <v>11</v>
      </c>
      <c r="D195" s="1" t="s">
        <v>2</v>
      </c>
      <c r="E195" s="1" t="s">
        <v>8107</v>
      </c>
      <c r="F195" s="1" t="s">
        <v>12</v>
      </c>
      <c r="G195" s="2" t="b">
        <v>0</v>
      </c>
      <c r="H195" s="2" t="s">
        <v>8108</v>
      </c>
      <c r="I195" s="2">
        <v>45733.384027777778</v>
      </c>
      <c r="J195" s="2">
        <v>45780.999305555553</v>
      </c>
      <c r="M195" s="1" t="s">
        <v>8109</v>
      </c>
      <c r="N195" s="1" t="s">
        <v>8110</v>
      </c>
      <c r="O195" s="1" t="s">
        <v>52</v>
      </c>
      <c r="P195" s="1" t="s">
        <v>8111</v>
      </c>
      <c r="R195" s="1" t="s">
        <v>8112</v>
      </c>
      <c r="S195" s="1" t="s">
        <v>8113</v>
      </c>
      <c r="T195" s="1" t="s">
        <v>8114</v>
      </c>
      <c r="U195" s="1" t="s">
        <v>55</v>
      </c>
      <c r="V195" s="1" t="s">
        <v>247</v>
      </c>
      <c r="W195" s="16" t="s">
        <v>247</v>
      </c>
      <c r="X195" s="13">
        <v>1000</v>
      </c>
    </row>
    <row r="196" spans="1:24" x14ac:dyDescent="0.35">
      <c r="A196" s="1" t="s">
        <v>4132</v>
      </c>
      <c r="B196" s="1" t="s">
        <v>4133</v>
      </c>
      <c r="C196" s="1" t="s">
        <v>95</v>
      </c>
      <c r="D196" s="1" t="s">
        <v>2</v>
      </c>
      <c r="E196" s="1" t="s">
        <v>4129</v>
      </c>
      <c r="F196" s="1" t="s">
        <v>12</v>
      </c>
      <c r="G196" s="2" t="b">
        <v>0</v>
      </c>
      <c r="H196" s="2" t="s">
        <v>4134</v>
      </c>
      <c r="I196" s="2">
        <v>45622.701388888891</v>
      </c>
      <c r="J196" s="2">
        <v>45781.999305555553</v>
      </c>
      <c r="M196" s="1" t="s">
        <v>4130</v>
      </c>
      <c r="N196" s="1" t="s">
        <v>4131</v>
      </c>
      <c r="O196" s="1" t="s">
        <v>52</v>
      </c>
      <c r="P196" s="1" t="s">
        <v>1703</v>
      </c>
      <c r="X196" s="13">
        <v>10312.379999999999</v>
      </c>
    </row>
    <row r="197" spans="1:24" x14ac:dyDescent="0.35">
      <c r="A197" s="1" t="s">
        <v>1603</v>
      </c>
      <c r="B197" s="1" t="s">
        <v>1604</v>
      </c>
      <c r="C197" s="1" t="s">
        <v>11</v>
      </c>
      <c r="D197" s="1" t="s">
        <v>2</v>
      </c>
      <c r="E197" s="1" t="s">
        <v>1605</v>
      </c>
      <c r="F197" s="1" t="s">
        <v>12</v>
      </c>
      <c r="G197" s="2" t="b">
        <v>0</v>
      </c>
      <c r="H197" s="2" t="s">
        <v>1606</v>
      </c>
      <c r="I197" s="2">
        <v>45418</v>
      </c>
      <c r="J197" s="2">
        <v>45782.999305555553</v>
      </c>
      <c r="O197" s="1" t="s">
        <v>52</v>
      </c>
      <c r="P197" s="1" t="s">
        <v>179</v>
      </c>
      <c r="R197" s="1" t="s">
        <v>701</v>
      </c>
      <c r="S197" s="1" t="s">
        <v>1607</v>
      </c>
      <c r="T197" s="1" t="s">
        <v>1608</v>
      </c>
      <c r="U197" s="1" t="s">
        <v>55</v>
      </c>
      <c r="V197" s="1">
        <v>186156897</v>
      </c>
      <c r="W197" s="16">
        <v>186156897</v>
      </c>
      <c r="X197" s="13">
        <v>7905</v>
      </c>
    </row>
    <row r="198" spans="1:24" x14ac:dyDescent="0.35">
      <c r="A198" s="1" t="s">
        <v>1459</v>
      </c>
      <c r="B198" s="1" t="s">
        <v>1460</v>
      </c>
      <c r="C198" s="1" t="s">
        <v>13</v>
      </c>
      <c r="D198" s="1" t="s">
        <v>2</v>
      </c>
      <c r="E198" s="1" t="s">
        <v>1461</v>
      </c>
      <c r="F198" s="1" t="s">
        <v>12</v>
      </c>
      <c r="G198" s="2" t="b">
        <v>0</v>
      </c>
      <c r="H198" s="2" t="s">
        <v>1462</v>
      </c>
      <c r="I198" s="2">
        <v>45418</v>
      </c>
      <c r="J198" s="2">
        <v>45782.999305555553</v>
      </c>
      <c r="O198" s="1" t="s">
        <v>52</v>
      </c>
      <c r="P198" s="1" t="s">
        <v>856</v>
      </c>
      <c r="R198" s="1" t="s">
        <v>857</v>
      </c>
      <c r="S198" s="1" t="s">
        <v>282</v>
      </c>
      <c r="T198" s="1" t="s">
        <v>283</v>
      </c>
      <c r="U198" s="1" t="s">
        <v>55</v>
      </c>
      <c r="X198" s="13">
        <v>700</v>
      </c>
    </row>
    <row r="199" spans="1:24" x14ac:dyDescent="0.35">
      <c r="A199" s="1" t="s">
        <v>3251</v>
      </c>
      <c r="B199" s="1" t="s">
        <v>3252</v>
      </c>
      <c r="C199" s="1" t="s">
        <v>13</v>
      </c>
      <c r="D199" s="1" t="s">
        <v>2</v>
      </c>
      <c r="E199" s="1" t="s">
        <v>2934</v>
      </c>
      <c r="F199" s="1" t="s">
        <v>1846</v>
      </c>
      <c r="G199" s="2" t="b">
        <v>0</v>
      </c>
      <c r="H199" s="2" t="s">
        <v>3253</v>
      </c>
      <c r="I199" s="2">
        <v>45776</v>
      </c>
      <c r="J199" s="2">
        <v>45782.999305555553</v>
      </c>
      <c r="O199" s="1" t="s">
        <v>1451</v>
      </c>
      <c r="P199" s="1" t="s">
        <v>3254</v>
      </c>
      <c r="R199" s="1" t="s">
        <v>1830</v>
      </c>
      <c r="S199" s="1" t="s">
        <v>3255</v>
      </c>
      <c r="T199" s="1" t="s">
        <v>3256</v>
      </c>
      <c r="U199" s="1" t="s">
        <v>55</v>
      </c>
      <c r="X199" s="13">
        <v>83850</v>
      </c>
    </row>
    <row r="200" spans="1:24" x14ac:dyDescent="0.35">
      <c r="A200" s="1" t="s">
        <v>111</v>
      </c>
      <c r="B200" s="1" t="s">
        <v>112</v>
      </c>
      <c r="C200" s="1" t="s">
        <v>11</v>
      </c>
      <c r="D200" s="1" t="s">
        <v>2</v>
      </c>
      <c r="E200" s="1" t="s">
        <v>88</v>
      </c>
      <c r="F200" s="1" t="s">
        <v>12</v>
      </c>
      <c r="G200" s="2" t="b">
        <v>0</v>
      </c>
      <c r="H200" s="2" t="s">
        <v>113</v>
      </c>
      <c r="I200" s="2">
        <v>44690.388888888891</v>
      </c>
      <c r="J200" s="2">
        <v>45782.999305555553</v>
      </c>
      <c r="O200" s="1" t="s">
        <v>52</v>
      </c>
      <c r="P200" s="1" t="s">
        <v>79</v>
      </c>
      <c r="S200" s="1" t="s">
        <v>114</v>
      </c>
      <c r="U200" s="1" t="s">
        <v>55</v>
      </c>
      <c r="V200" s="1">
        <v>249014</v>
      </c>
      <c r="W200" s="16">
        <v>257978</v>
      </c>
      <c r="X200" s="13">
        <v>6653.16</v>
      </c>
    </row>
    <row r="201" spans="1:24" x14ac:dyDescent="0.35">
      <c r="A201" s="1" t="s">
        <v>1463</v>
      </c>
      <c r="B201" s="1" t="s">
        <v>1464</v>
      </c>
      <c r="C201" s="1" t="s">
        <v>13</v>
      </c>
      <c r="D201" s="1" t="s">
        <v>2</v>
      </c>
      <c r="E201" s="1" t="s">
        <v>1465</v>
      </c>
      <c r="F201" s="1" t="s">
        <v>12</v>
      </c>
      <c r="G201" s="2" t="b">
        <v>0</v>
      </c>
      <c r="H201" s="2" t="s">
        <v>1466</v>
      </c>
      <c r="I201" s="2">
        <v>45419</v>
      </c>
      <c r="J201" s="2">
        <v>45783.999305555553</v>
      </c>
      <c r="O201" s="1" t="s">
        <v>56</v>
      </c>
      <c r="P201" s="1" t="s">
        <v>946</v>
      </c>
      <c r="R201" s="1" t="s">
        <v>901</v>
      </c>
      <c r="S201" s="1" t="s">
        <v>947</v>
      </c>
      <c r="T201" s="1" t="s">
        <v>948</v>
      </c>
      <c r="U201" s="1" t="s">
        <v>53</v>
      </c>
      <c r="X201" s="13">
        <v>300</v>
      </c>
    </row>
    <row r="202" spans="1:24" x14ac:dyDescent="0.35">
      <c r="A202" s="1" t="s">
        <v>1682</v>
      </c>
      <c r="B202" s="1" t="s">
        <v>1683</v>
      </c>
      <c r="C202" s="1" t="s">
        <v>11</v>
      </c>
      <c r="D202" s="1" t="s">
        <v>85</v>
      </c>
      <c r="E202" s="1" t="s">
        <v>1684</v>
      </c>
      <c r="F202" s="1" t="s">
        <v>12</v>
      </c>
      <c r="G202" s="2" t="b">
        <v>0</v>
      </c>
      <c r="H202" s="2" t="s">
        <v>1685</v>
      </c>
      <c r="I202" s="2">
        <v>45421</v>
      </c>
      <c r="J202" s="2">
        <v>45785.999305555553</v>
      </c>
      <c r="O202" s="1" t="s">
        <v>52</v>
      </c>
      <c r="P202" s="1" t="s">
        <v>54</v>
      </c>
      <c r="R202" s="1" t="s">
        <v>267</v>
      </c>
      <c r="S202" s="1" t="s">
        <v>1678</v>
      </c>
      <c r="T202" s="1" t="s">
        <v>1679</v>
      </c>
      <c r="U202" s="1" t="s">
        <v>55</v>
      </c>
      <c r="W202" s="16">
        <v>185268736</v>
      </c>
      <c r="X202" s="13">
        <v>9960</v>
      </c>
    </row>
    <row r="203" spans="1:24" x14ac:dyDescent="0.35">
      <c r="A203" s="1" t="s">
        <v>1470</v>
      </c>
      <c r="B203" s="1" t="s">
        <v>1471</v>
      </c>
      <c r="C203" s="1" t="s">
        <v>13</v>
      </c>
      <c r="D203" s="1" t="s">
        <v>2</v>
      </c>
      <c r="E203" s="1" t="s">
        <v>1472</v>
      </c>
      <c r="F203" s="1" t="s">
        <v>12</v>
      </c>
      <c r="G203" s="2" t="b">
        <v>0</v>
      </c>
      <c r="H203" s="2" t="s">
        <v>1473</v>
      </c>
      <c r="I203" s="2">
        <v>45421.619444444441</v>
      </c>
      <c r="J203" s="2">
        <v>45786.619444444441</v>
      </c>
      <c r="O203" s="1" t="s">
        <v>56</v>
      </c>
      <c r="P203" s="1" t="s">
        <v>1128</v>
      </c>
      <c r="R203" s="1" t="s">
        <v>1474</v>
      </c>
      <c r="S203" s="1" t="s">
        <v>990</v>
      </c>
      <c r="T203" s="1" t="s">
        <v>1475</v>
      </c>
      <c r="U203" s="1" t="s">
        <v>53</v>
      </c>
      <c r="X203" s="13">
        <v>3000</v>
      </c>
    </row>
    <row r="204" spans="1:24" x14ac:dyDescent="0.35">
      <c r="A204" s="1" t="s">
        <v>1467</v>
      </c>
      <c r="B204" s="1" t="s">
        <v>1468</v>
      </c>
      <c r="C204" s="1" t="s">
        <v>13</v>
      </c>
      <c r="D204" s="1" t="s">
        <v>2</v>
      </c>
      <c r="E204" s="1" t="s">
        <v>1037</v>
      </c>
      <c r="F204" s="1" t="s">
        <v>12</v>
      </c>
      <c r="G204" s="2" t="b">
        <v>0</v>
      </c>
      <c r="H204" s="2" t="s">
        <v>1469</v>
      </c>
      <c r="I204" s="2">
        <v>45421</v>
      </c>
      <c r="J204" s="2">
        <v>45786.999305555553</v>
      </c>
      <c r="O204" s="1" t="s">
        <v>1451</v>
      </c>
      <c r="P204" s="1" t="s">
        <v>1101</v>
      </c>
      <c r="R204" s="1" t="s">
        <v>1102</v>
      </c>
      <c r="S204" s="1" t="s">
        <v>1103</v>
      </c>
      <c r="T204" s="1" t="s">
        <v>1104</v>
      </c>
      <c r="U204" s="1" t="s">
        <v>55</v>
      </c>
      <c r="X204" s="13">
        <v>75</v>
      </c>
    </row>
    <row r="205" spans="1:24" x14ac:dyDescent="0.35">
      <c r="A205" s="1" t="s">
        <v>120</v>
      </c>
      <c r="B205" s="1" t="s">
        <v>121</v>
      </c>
      <c r="C205" s="1" t="s">
        <v>11</v>
      </c>
      <c r="D205" s="1" t="s">
        <v>2</v>
      </c>
      <c r="E205" s="1" t="s">
        <v>88</v>
      </c>
      <c r="F205" s="1" t="s">
        <v>12</v>
      </c>
      <c r="G205" s="2" t="b">
        <v>0</v>
      </c>
      <c r="H205" s="2" t="s">
        <v>103</v>
      </c>
      <c r="I205" s="2">
        <v>44691</v>
      </c>
      <c r="J205" s="2">
        <v>45786.999305555553</v>
      </c>
      <c r="O205" s="1" t="s">
        <v>52</v>
      </c>
      <c r="P205" s="1" t="s">
        <v>79</v>
      </c>
      <c r="S205" s="1" t="s">
        <v>122</v>
      </c>
      <c r="U205" s="1" t="s">
        <v>55</v>
      </c>
      <c r="V205" s="1">
        <v>249169</v>
      </c>
      <c r="W205" s="16">
        <v>258139</v>
      </c>
      <c r="X205" s="13">
        <v>8163.72</v>
      </c>
    </row>
    <row r="206" spans="1:24" x14ac:dyDescent="0.35">
      <c r="A206" s="1" t="s">
        <v>1476</v>
      </c>
      <c r="B206" s="1" t="s">
        <v>1477</v>
      </c>
      <c r="C206" s="1" t="s">
        <v>11</v>
      </c>
      <c r="D206" s="1" t="s">
        <v>2</v>
      </c>
      <c r="E206" s="1" t="s">
        <v>1478</v>
      </c>
      <c r="F206" s="1" t="s">
        <v>12</v>
      </c>
      <c r="G206" s="2" t="b">
        <v>0</v>
      </c>
      <c r="H206" s="2" t="s">
        <v>1479</v>
      </c>
      <c r="I206" s="2">
        <v>45422.381249999999</v>
      </c>
      <c r="J206" s="2">
        <v>45787.381249999999</v>
      </c>
      <c r="O206" s="1" t="s">
        <v>56</v>
      </c>
      <c r="P206" s="1" t="s">
        <v>1480</v>
      </c>
      <c r="R206" s="1" t="s">
        <v>435</v>
      </c>
      <c r="S206" s="1" t="s">
        <v>1054</v>
      </c>
      <c r="T206" s="1" t="s">
        <v>1481</v>
      </c>
      <c r="U206" s="1" t="s">
        <v>53</v>
      </c>
      <c r="W206" s="16">
        <v>185205581</v>
      </c>
      <c r="X206" s="13">
        <v>9000</v>
      </c>
    </row>
    <row r="207" spans="1:24" x14ac:dyDescent="0.35">
      <c r="A207" s="1" t="s">
        <v>6713</v>
      </c>
      <c r="B207" s="1" t="s">
        <v>6714</v>
      </c>
      <c r="C207" s="1" t="s">
        <v>95</v>
      </c>
      <c r="D207" s="1" t="s">
        <v>2</v>
      </c>
      <c r="E207" s="1" t="s">
        <v>6715</v>
      </c>
      <c r="F207" s="1" t="s">
        <v>12</v>
      </c>
      <c r="G207" s="2" t="b">
        <v>0</v>
      </c>
      <c r="H207" s="2" t="s">
        <v>6716</v>
      </c>
      <c r="I207" s="2">
        <v>45636.417361111111</v>
      </c>
      <c r="J207" s="2">
        <v>45787.999305555553</v>
      </c>
      <c r="M207" s="1" t="s">
        <v>6717</v>
      </c>
      <c r="N207" s="1" t="s">
        <v>6718</v>
      </c>
      <c r="O207" s="1" t="s">
        <v>52</v>
      </c>
      <c r="P207" s="1" t="s">
        <v>1703</v>
      </c>
      <c r="X207" s="13">
        <v>17413.169999999998</v>
      </c>
    </row>
    <row r="208" spans="1:24" x14ac:dyDescent="0.35">
      <c r="A208" s="1" t="s">
        <v>125</v>
      </c>
      <c r="B208" s="1" t="s">
        <v>126</v>
      </c>
      <c r="C208" s="1" t="s">
        <v>127</v>
      </c>
      <c r="D208" s="1" t="s">
        <v>2</v>
      </c>
      <c r="E208" s="1" t="s">
        <v>128</v>
      </c>
      <c r="F208" s="1" t="s">
        <v>12</v>
      </c>
      <c r="G208" s="2" t="b">
        <v>0</v>
      </c>
      <c r="H208" s="2" t="s">
        <v>129</v>
      </c>
      <c r="I208" s="2">
        <v>44704.682638888888</v>
      </c>
      <c r="J208" s="2">
        <v>45787.999305555553</v>
      </c>
      <c r="O208" s="1" t="s">
        <v>56</v>
      </c>
    </row>
    <row r="209" spans="1:24" x14ac:dyDescent="0.35">
      <c r="A209" s="1" t="s">
        <v>1487</v>
      </c>
      <c r="B209" s="1" t="s">
        <v>1488</v>
      </c>
      <c r="C209" s="1" t="s">
        <v>11</v>
      </c>
      <c r="D209" s="1" t="s">
        <v>2</v>
      </c>
      <c r="E209" s="1" t="s">
        <v>1489</v>
      </c>
      <c r="F209" s="1" t="s">
        <v>12</v>
      </c>
      <c r="G209" s="2" t="b">
        <v>0</v>
      </c>
      <c r="H209" s="2" t="s">
        <v>1490</v>
      </c>
      <c r="I209" s="2">
        <v>45425</v>
      </c>
      <c r="J209" s="2">
        <v>45789.999305555553</v>
      </c>
      <c r="O209" s="1" t="s">
        <v>52</v>
      </c>
      <c r="P209" s="1" t="s">
        <v>179</v>
      </c>
      <c r="R209" s="1" t="s">
        <v>701</v>
      </c>
      <c r="S209" s="1" t="s">
        <v>702</v>
      </c>
      <c r="T209" s="1" t="s">
        <v>739</v>
      </c>
      <c r="U209" s="1" t="s">
        <v>55</v>
      </c>
      <c r="V209" s="1">
        <v>185628038</v>
      </c>
      <c r="W209" s="16">
        <v>185628038</v>
      </c>
      <c r="X209" s="13">
        <v>4218</v>
      </c>
    </row>
    <row r="210" spans="1:24" x14ac:dyDescent="0.35">
      <c r="A210" s="1" t="s">
        <v>1503</v>
      </c>
      <c r="B210" s="1" t="s">
        <v>1504</v>
      </c>
      <c r="C210" s="1" t="s">
        <v>13</v>
      </c>
      <c r="D210" s="1" t="s">
        <v>2</v>
      </c>
      <c r="E210" s="1" t="s">
        <v>1493</v>
      </c>
      <c r="F210" s="1" t="s">
        <v>12</v>
      </c>
      <c r="G210" s="2" t="b">
        <v>0</v>
      </c>
      <c r="H210" s="2" t="s">
        <v>1505</v>
      </c>
      <c r="I210" s="2">
        <v>45425</v>
      </c>
      <c r="J210" s="2">
        <v>45789.999305555553</v>
      </c>
      <c r="O210" s="1" t="s">
        <v>52</v>
      </c>
      <c r="P210" s="1" t="s">
        <v>693</v>
      </c>
      <c r="R210" s="1" t="s">
        <v>694</v>
      </c>
      <c r="S210" s="1" t="s">
        <v>695</v>
      </c>
      <c r="T210" s="1" t="s">
        <v>696</v>
      </c>
      <c r="U210" s="1" t="s">
        <v>55</v>
      </c>
      <c r="X210" s="13">
        <v>360</v>
      </c>
    </row>
    <row r="211" spans="1:24" x14ac:dyDescent="0.35">
      <c r="A211" s="1" t="s">
        <v>1495</v>
      </c>
      <c r="B211" s="1" t="s">
        <v>1496</v>
      </c>
      <c r="C211" s="1" t="s">
        <v>13</v>
      </c>
      <c r="D211" s="1" t="s">
        <v>2</v>
      </c>
      <c r="E211" s="1" t="s">
        <v>1497</v>
      </c>
      <c r="F211" s="1" t="s">
        <v>12</v>
      </c>
      <c r="G211" s="2" t="b">
        <v>0</v>
      </c>
      <c r="H211" s="2" t="s">
        <v>1498</v>
      </c>
      <c r="I211" s="2">
        <v>45425</v>
      </c>
      <c r="J211" s="2">
        <v>45789.999305555553</v>
      </c>
      <c r="O211" s="1" t="s">
        <v>52</v>
      </c>
      <c r="P211" s="1" t="s">
        <v>693</v>
      </c>
      <c r="R211" s="1" t="s">
        <v>694</v>
      </c>
      <c r="S211" s="1" t="s">
        <v>695</v>
      </c>
      <c r="T211" s="1" t="s">
        <v>696</v>
      </c>
      <c r="U211" s="1" t="s">
        <v>55</v>
      </c>
      <c r="X211" s="13">
        <v>986</v>
      </c>
    </row>
    <row r="212" spans="1:24" x14ac:dyDescent="0.35">
      <c r="A212" s="1" t="s">
        <v>1491</v>
      </c>
      <c r="B212" s="1" t="s">
        <v>1492</v>
      </c>
      <c r="C212" s="1" t="s">
        <v>13</v>
      </c>
      <c r="D212" s="1" t="s">
        <v>2</v>
      </c>
      <c r="E212" s="1" t="s">
        <v>1493</v>
      </c>
      <c r="F212" s="1" t="s">
        <v>12</v>
      </c>
      <c r="G212" s="2" t="b">
        <v>0</v>
      </c>
      <c r="H212" s="2" t="s">
        <v>1494</v>
      </c>
      <c r="I212" s="2">
        <v>45425</v>
      </c>
      <c r="J212" s="2">
        <v>45789.999305555553</v>
      </c>
      <c r="O212" s="1" t="s">
        <v>52</v>
      </c>
      <c r="P212" s="1" t="s">
        <v>693</v>
      </c>
      <c r="R212" s="1" t="s">
        <v>694</v>
      </c>
      <c r="S212" s="1" t="s">
        <v>695</v>
      </c>
      <c r="T212" s="1" t="s">
        <v>696</v>
      </c>
      <c r="U212" s="1" t="s">
        <v>55</v>
      </c>
      <c r="X212" s="13">
        <v>364.08</v>
      </c>
    </row>
    <row r="213" spans="1:24" x14ac:dyDescent="0.35">
      <c r="A213" s="1" t="s">
        <v>1499</v>
      </c>
      <c r="B213" s="1" t="s">
        <v>1500</v>
      </c>
      <c r="C213" s="1" t="s">
        <v>13</v>
      </c>
      <c r="D213" s="1" t="s">
        <v>2</v>
      </c>
      <c r="E213" s="1" t="s">
        <v>1501</v>
      </c>
      <c r="F213" s="1" t="s">
        <v>12</v>
      </c>
      <c r="G213" s="2" t="b">
        <v>0</v>
      </c>
      <c r="H213" s="2" t="s">
        <v>1502</v>
      </c>
      <c r="I213" s="2">
        <v>45425</v>
      </c>
      <c r="J213" s="2">
        <v>45789.999305555553</v>
      </c>
      <c r="O213" s="1" t="s">
        <v>52</v>
      </c>
      <c r="P213" s="1" t="s">
        <v>59</v>
      </c>
      <c r="R213" s="1">
        <v>141000</v>
      </c>
      <c r="S213" s="1" t="s">
        <v>60</v>
      </c>
      <c r="T213" s="1" t="s">
        <v>61</v>
      </c>
      <c r="U213" s="1" t="s">
        <v>55</v>
      </c>
      <c r="X213" s="13">
        <v>35.950000000000003</v>
      </c>
    </row>
    <row r="214" spans="1:24" x14ac:dyDescent="0.35">
      <c r="A214" s="1" t="s">
        <v>1640</v>
      </c>
      <c r="B214" s="1" t="s">
        <v>1641</v>
      </c>
      <c r="C214" s="1" t="s">
        <v>11</v>
      </c>
      <c r="D214" s="1" t="s">
        <v>2</v>
      </c>
      <c r="E214" s="1" t="s">
        <v>1642</v>
      </c>
      <c r="F214" s="1" t="s">
        <v>12</v>
      </c>
      <c r="G214" s="2" t="b">
        <v>0</v>
      </c>
      <c r="H214" s="2" t="s">
        <v>1643</v>
      </c>
      <c r="I214" s="2">
        <v>45443.36041666667</v>
      </c>
      <c r="J214" s="2">
        <v>45790.999305555553</v>
      </c>
      <c r="M214" s="1" t="s">
        <v>1644</v>
      </c>
      <c r="N214" s="1" t="s">
        <v>1645</v>
      </c>
      <c r="O214" s="1" t="s">
        <v>1646</v>
      </c>
      <c r="P214" s="1" t="s">
        <v>6478</v>
      </c>
      <c r="R214" s="1" t="s">
        <v>1647</v>
      </c>
      <c r="S214" s="1" t="s">
        <v>1648</v>
      </c>
      <c r="T214" s="1" t="s">
        <v>1205</v>
      </c>
      <c r="U214" s="1" t="s">
        <v>53</v>
      </c>
      <c r="W214" s="16">
        <v>185993543</v>
      </c>
      <c r="X214" s="13">
        <v>256760</v>
      </c>
    </row>
    <row r="215" spans="1:24" x14ac:dyDescent="0.35">
      <c r="A215" s="1" t="s">
        <v>1506</v>
      </c>
      <c r="B215" s="1" t="s">
        <v>1507</v>
      </c>
      <c r="C215" s="1" t="s">
        <v>13</v>
      </c>
      <c r="D215" s="1" t="s">
        <v>2</v>
      </c>
      <c r="E215" s="1" t="s">
        <v>1508</v>
      </c>
      <c r="F215" s="1" t="s">
        <v>12</v>
      </c>
      <c r="G215" s="2" t="b">
        <v>0</v>
      </c>
      <c r="H215" s="2" t="s">
        <v>1509</v>
      </c>
      <c r="I215" s="2">
        <v>45426</v>
      </c>
      <c r="J215" s="2">
        <v>45790.999305555553</v>
      </c>
      <c r="O215" s="1" t="s">
        <v>52</v>
      </c>
      <c r="P215" s="1" t="s">
        <v>1117</v>
      </c>
      <c r="R215" s="1" t="s">
        <v>454</v>
      </c>
      <c r="S215" s="1" t="s">
        <v>1118</v>
      </c>
      <c r="T215" s="1" t="s">
        <v>1418</v>
      </c>
      <c r="U215" s="1" t="s">
        <v>55</v>
      </c>
      <c r="X215" s="13">
        <v>350</v>
      </c>
    </row>
    <row r="216" spans="1:24" x14ac:dyDescent="0.35">
      <c r="A216" s="1" t="s">
        <v>1510</v>
      </c>
      <c r="B216" s="1" t="s">
        <v>1511</v>
      </c>
      <c r="C216" s="1" t="s">
        <v>13</v>
      </c>
      <c r="D216" s="1" t="s">
        <v>2</v>
      </c>
      <c r="E216" s="1" t="s">
        <v>1493</v>
      </c>
      <c r="F216" s="1" t="s">
        <v>12</v>
      </c>
      <c r="G216" s="2" t="b">
        <v>0</v>
      </c>
      <c r="H216" s="2" t="s">
        <v>1512</v>
      </c>
      <c r="I216" s="2">
        <v>45426</v>
      </c>
      <c r="J216" s="2">
        <v>45790.999305555553</v>
      </c>
      <c r="O216" s="1" t="s">
        <v>52</v>
      </c>
      <c r="P216" s="1" t="s">
        <v>693</v>
      </c>
      <c r="R216" s="1" t="s">
        <v>694</v>
      </c>
      <c r="S216" s="1" t="s">
        <v>695</v>
      </c>
      <c r="T216" s="1" t="s">
        <v>696</v>
      </c>
      <c r="U216" s="1" t="s">
        <v>55</v>
      </c>
      <c r="X216" s="13">
        <v>311.76</v>
      </c>
    </row>
    <row r="217" spans="1:24" x14ac:dyDescent="0.35">
      <c r="A217" s="1" t="s">
        <v>1513</v>
      </c>
      <c r="B217" s="1" t="s">
        <v>1514</v>
      </c>
      <c r="C217" s="1" t="s">
        <v>13</v>
      </c>
      <c r="D217" s="1" t="s">
        <v>2</v>
      </c>
      <c r="E217" s="1" t="s">
        <v>1515</v>
      </c>
      <c r="F217" s="1" t="s">
        <v>12</v>
      </c>
      <c r="G217" s="2" t="b">
        <v>0</v>
      </c>
      <c r="H217" s="2" t="s">
        <v>1516</v>
      </c>
      <c r="I217" s="2">
        <v>45426</v>
      </c>
      <c r="J217" s="2">
        <v>45790.999305555553</v>
      </c>
      <c r="O217" s="1" t="s">
        <v>52</v>
      </c>
      <c r="P217" s="1" t="s">
        <v>700</v>
      </c>
      <c r="R217" s="1" t="s">
        <v>701</v>
      </c>
      <c r="S217" s="1" t="s">
        <v>702</v>
      </c>
      <c r="T217" s="1" t="s">
        <v>739</v>
      </c>
      <c r="U217" s="1" t="s">
        <v>55</v>
      </c>
      <c r="X217" s="13">
        <v>197.03</v>
      </c>
    </row>
    <row r="218" spans="1:24" x14ac:dyDescent="0.35">
      <c r="A218" s="1" t="s">
        <v>8093</v>
      </c>
      <c r="B218" s="1" t="s">
        <v>8094</v>
      </c>
      <c r="C218" s="1" t="s">
        <v>11</v>
      </c>
      <c r="D218" s="1" t="s">
        <v>2</v>
      </c>
      <c r="E218" s="1" t="s">
        <v>8095</v>
      </c>
      <c r="F218" s="1" t="s">
        <v>12</v>
      </c>
      <c r="G218" s="2" t="b">
        <v>0</v>
      </c>
      <c r="H218" s="2" t="s">
        <v>8096</v>
      </c>
      <c r="I218" s="2">
        <v>45729</v>
      </c>
      <c r="J218" s="2">
        <v>45790.999305555553</v>
      </c>
      <c r="O218" s="1" t="s">
        <v>52</v>
      </c>
      <c r="P218" s="1" t="s">
        <v>79</v>
      </c>
      <c r="R218" s="1" t="s">
        <v>530</v>
      </c>
      <c r="S218" s="1" t="s">
        <v>3967</v>
      </c>
      <c r="T218" s="1" t="s">
        <v>3968</v>
      </c>
      <c r="U218" s="1" t="s">
        <v>55</v>
      </c>
      <c r="W218" s="16">
        <v>197600488</v>
      </c>
      <c r="X218" s="13">
        <v>23516</v>
      </c>
    </row>
    <row r="219" spans="1:24" x14ac:dyDescent="0.35">
      <c r="A219" s="1" t="s">
        <v>8225</v>
      </c>
      <c r="B219" s="1" t="s">
        <v>8226</v>
      </c>
      <c r="C219" s="1" t="s">
        <v>13</v>
      </c>
      <c r="D219" s="1" t="s">
        <v>85</v>
      </c>
      <c r="E219" s="1" t="s">
        <v>8227</v>
      </c>
      <c r="F219" s="1" t="s">
        <v>12</v>
      </c>
      <c r="G219" s="2" t="b">
        <v>0</v>
      </c>
      <c r="H219" s="2" t="s">
        <v>8228</v>
      </c>
      <c r="I219" s="2">
        <v>45735.484027777777</v>
      </c>
      <c r="J219" s="2">
        <v>45791.999305555553</v>
      </c>
      <c r="O219" s="1" t="s">
        <v>56</v>
      </c>
      <c r="P219" s="1" t="s">
        <v>2005</v>
      </c>
      <c r="R219" s="1" t="s">
        <v>454</v>
      </c>
      <c r="S219" s="1" t="s">
        <v>2006</v>
      </c>
      <c r="T219" s="1" t="s">
        <v>2007</v>
      </c>
      <c r="U219" s="1" t="s">
        <v>55</v>
      </c>
      <c r="X219" s="13">
        <v>4175</v>
      </c>
    </row>
    <row r="220" spans="1:24" x14ac:dyDescent="0.35">
      <c r="A220" s="1" t="s">
        <v>1531</v>
      </c>
      <c r="B220" s="1" t="s">
        <v>1437</v>
      </c>
      <c r="C220" s="1" t="s">
        <v>13</v>
      </c>
      <c r="D220" s="1" t="s">
        <v>2</v>
      </c>
      <c r="E220" s="1" t="s">
        <v>1438</v>
      </c>
      <c r="F220" s="1" t="s">
        <v>12</v>
      </c>
      <c r="G220" s="2" t="b">
        <v>0</v>
      </c>
      <c r="H220" s="2" t="s">
        <v>1532</v>
      </c>
      <c r="I220" s="2">
        <v>45428</v>
      </c>
      <c r="J220" s="2">
        <v>45792.999305555553</v>
      </c>
      <c r="O220" s="1" t="s">
        <v>52</v>
      </c>
      <c r="P220" s="1" t="s">
        <v>1533</v>
      </c>
      <c r="R220" s="1" t="s">
        <v>1534</v>
      </c>
      <c r="S220" s="1" t="s">
        <v>1535</v>
      </c>
      <c r="T220" s="1" t="s">
        <v>1536</v>
      </c>
      <c r="U220" s="1" t="s">
        <v>55</v>
      </c>
      <c r="X220" s="13">
        <v>138.75</v>
      </c>
    </row>
    <row r="221" spans="1:24" x14ac:dyDescent="0.35">
      <c r="A221" s="1" t="s">
        <v>1525</v>
      </c>
      <c r="B221" s="1" t="s">
        <v>1526</v>
      </c>
      <c r="C221" s="1" t="s">
        <v>13</v>
      </c>
      <c r="D221" s="1" t="s">
        <v>2</v>
      </c>
      <c r="E221" s="1" t="s">
        <v>1527</v>
      </c>
      <c r="F221" s="1" t="s">
        <v>12</v>
      </c>
      <c r="G221" s="2" t="b">
        <v>0</v>
      </c>
      <c r="H221" s="2" t="s">
        <v>1528</v>
      </c>
      <c r="I221" s="2">
        <v>45428</v>
      </c>
      <c r="J221" s="2">
        <v>45792.999305555553</v>
      </c>
      <c r="O221" s="1" t="s">
        <v>52</v>
      </c>
      <c r="P221" s="1" t="s">
        <v>1529</v>
      </c>
      <c r="R221" s="1" t="s">
        <v>755</v>
      </c>
      <c r="S221" s="1" t="s">
        <v>1385</v>
      </c>
      <c r="T221" s="1" t="s">
        <v>1530</v>
      </c>
      <c r="U221" s="1" t="s">
        <v>55</v>
      </c>
      <c r="X221" s="13">
        <v>300</v>
      </c>
    </row>
    <row r="222" spans="1:24" x14ac:dyDescent="0.35">
      <c r="A222" s="1" t="s">
        <v>8176</v>
      </c>
      <c r="B222" s="1" t="s">
        <v>8177</v>
      </c>
      <c r="C222" s="1" t="s">
        <v>13</v>
      </c>
      <c r="D222" s="1" t="s">
        <v>2</v>
      </c>
      <c r="E222" s="1" t="s">
        <v>2934</v>
      </c>
      <c r="F222" s="1" t="s">
        <v>12</v>
      </c>
      <c r="G222" s="2" t="b">
        <v>0</v>
      </c>
      <c r="H222" s="2" t="s">
        <v>8178</v>
      </c>
      <c r="I222" s="2">
        <v>45729</v>
      </c>
      <c r="J222" s="2">
        <v>45792.999305555553</v>
      </c>
      <c r="M222" s="1" t="s">
        <v>8179</v>
      </c>
      <c r="N222" s="1" t="s">
        <v>8180</v>
      </c>
      <c r="O222" s="1" t="s">
        <v>52</v>
      </c>
      <c r="P222" s="1" t="s">
        <v>8181</v>
      </c>
      <c r="R222" s="1" t="s">
        <v>3346</v>
      </c>
      <c r="S222" s="1" t="s">
        <v>8182</v>
      </c>
      <c r="T222" s="1" t="s">
        <v>8183</v>
      </c>
      <c r="U222" s="1" t="s">
        <v>55</v>
      </c>
      <c r="X222" s="13">
        <v>2500</v>
      </c>
    </row>
    <row r="223" spans="1:24" x14ac:dyDescent="0.35">
      <c r="A223" s="1" t="s">
        <v>6865</v>
      </c>
      <c r="B223" s="1" t="s">
        <v>6866</v>
      </c>
      <c r="C223" s="1" t="s">
        <v>11</v>
      </c>
      <c r="D223" s="1" t="s">
        <v>2</v>
      </c>
      <c r="E223" s="1" t="s">
        <v>6867</v>
      </c>
      <c r="F223" s="1" t="s">
        <v>12</v>
      </c>
      <c r="G223" s="2" t="b">
        <v>0</v>
      </c>
      <c r="H223" s="2" t="s">
        <v>6868</v>
      </c>
      <c r="I223" s="2">
        <v>45644.65625</v>
      </c>
      <c r="J223" s="2">
        <v>45793.999305555553</v>
      </c>
      <c r="O223" s="1" t="s">
        <v>52</v>
      </c>
      <c r="P223" s="1" t="s">
        <v>54</v>
      </c>
      <c r="R223" s="1" t="s">
        <v>1203</v>
      </c>
      <c r="S223" s="1" t="s">
        <v>1204</v>
      </c>
      <c r="T223" s="1" t="s">
        <v>1205</v>
      </c>
      <c r="U223" s="1" t="s">
        <v>55</v>
      </c>
      <c r="W223" s="16">
        <v>195185157</v>
      </c>
      <c r="X223" s="13">
        <v>6950</v>
      </c>
    </row>
    <row r="224" spans="1:24" x14ac:dyDescent="0.35">
      <c r="A224" s="1" t="s">
        <v>7264</v>
      </c>
      <c r="B224" s="1" t="s">
        <v>7265</v>
      </c>
      <c r="C224" s="1" t="s">
        <v>2341</v>
      </c>
      <c r="D224" s="1" t="s">
        <v>39</v>
      </c>
      <c r="E224" s="1" t="s">
        <v>6456</v>
      </c>
      <c r="F224" s="1" t="s">
        <v>12</v>
      </c>
      <c r="G224" s="2" t="b">
        <v>0</v>
      </c>
      <c r="H224" s="2" t="s">
        <v>7266</v>
      </c>
      <c r="I224" s="2">
        <v>45673.667361111111</v>
      </c>
      <c r="J224" s="2">
        <v>45793.999305555553</v>
      </c>
      <c r="K224" s="1" t="s">
        <v>24</v>
      </c>
      <c r="L224" s="1" t="s">
        <v>24</v>
      </c>
      <c r="M224" s="1" t="s">
        <v>7267</v>
      </c>
      <c r="N224" s="1" t="s">
        <v>7268</v>
      </c>
      <c r="O224" s="1" t="s">
        <v>83</v>
      </c>
      <c r="P224" s="1" t="s">
        <v>54</v>
      </c>
    </row>
    <row r="225" spans="1:24" x14ac:dyDescent="0.35">
      <c r="A225" s="1" t="s">
        <v>8190</v>
      </c>
      <c r="B225" s="1" t="s">
        <v>8191</v>
      </c>
      <c r="C225" s="1" t="s">
        <v>11</v>
      </c>
      <c r="D225" s="1" t="s">
        <v>85</v>
      </c>
      <c r="E225" s="1" t="s">
        <v>8192</v>
      </c>
      <c r="F225" s="1" t="s">
        <v>12</v>
      </c>
      <c r="G225" s="2" t="b">
        <v>0</v>
      </c>
      <c r="H225" s="2" t="s">
        <v>8193</v>
      </c>
      <c r="I225" s="2">
        <v>45733</v>
      </c>
      <c r="J225" s="2">
        <v>45793.999305555553</v>
      </c>
      <c r="M225" s="1" t="s">
        <v>8194</v>
      </c>
      <c r="N225" s="1" t="s">
        <v>8195</v>
      </c>
      <c r="O225" s="1" t="s">
        <v>2049</v>
      </c>
      <c r="P225" s="1" t="s">
        <v>4053</v>
      </c>
      <c r="R225" s="1" t="s">
        <v>8196</v>
      </c>
      <c r="S225" s="1" t="s">
        <v>2207</v>
      </c>
      <c r="T225" s="1" t="s">
        <v>7235</v>
      </c>
      <c r="U225" s="1" t="s">
        <v>55</v>
      </c>
      <c r="V225" s="1" t="s">
        <v>8197</v>
      </c>
      <c r="W225" s="16">
        <v>198697438</v>
      </c>
      <c r="X225" s="13">
        <v>2265</v>
      </c>
    </row>
    <row r="226" spans="1:24" x14ac:dyDescent="0.35">
      <c r="A226" s="1" t="s">
        <v>1542</v>
      </c>
      <c r="B226" s="1" t="s">
        <v>1543</v>
      </c>
      <c r="C226" s="1" t="s">
        <v>11</v>
      </c>
      <c r="D226" s="1" t="s">
        <v>2</v>
      </c>
      <c r="E226" s="1" t="s">
        <v>952</v>
      </c>
      <c r="F226" s="1" t="s">
        <v>12</v>
      </c>
      <c r="G226" s="2" t="b">
        <v>0</v>
      </c>
      <c r="H226" s="2" t="s">
        <v>1544</v>
      </c>
      <c r="I226" s="2">
        <v>45429.510416666664</v>
      </c>
      <c r="J226" s="2">
        <v>45794.510416666664</v>
      </c>
      <c r="O226" s="1" t="s">
        <v>56</v>
      </c>
      <c r="P226" s="1" t="s">
        <v>1545</v>
      </c>
      <c r="R226" s="1" t="s">
        <v>953</v>
      </c>
      <c r="S226" s="1" t="s">
        <v>930</v>
      </c>
      <c r="T226" s="1" t="s">
        <v>954</v>
      </c>
      <c r="U226" s="1" t="s">
        <v>53</v>
      </c>
      <c r="W226" s="16">
        <v>186391222</v>
      </c>
      <c r="X226" s="13">
        <v>12000</v>
      </c>
    </row>
    <row r="227" spans="1:24" x14ac:dyDescent="0.35">
      <c r="A227" s="1" t="s">
        <v>8161</v>
      </c>
      <c r="B227" s="1" t="s">
        <v>8162</v>
      </c>
      <c r="C227" s="1" t="s">
        <v>883</v>
      </c>
      <c r="D227" s="1" t="s">
        <v>2</v>
      </c>
      <c r="E227" s="1" t="s">
        <v>8163</v>
      </c>
      <c r="F227" s="1" t="s">
        <v>12</v>
      </c>
      <c r="G227" s="2" t="b">
        <v>0</v>
      </c>
      <c r="H227" s="2" t="s">
        <v>8164</v>
      </c>
      <c r="I227" s="2">
        <v>45735.394444444442</v>
      </c>
      <c r="J227" s="2">
        <v>45795.999305555553</v>
      </c>
      <c r="M227" s="1" t="s">
        <v>8165</v>
      </c>
      <c r="N227" s="1" t="s">
        <v>8166</v>
      </c>
      <c r="O227" s="1" t="s">
        <v>8167</v>
      </c>
      <c r="R227" s="1" t="s">
        <v>8168</v>
      </c>
      <c r="S227" s="1" t="s">
        <v>8169</v>
      </c>
      <c r="T227" s="1" t="s">
        <v>303</v>
      </c>
      <c r="U227" s="1" t="s">
        <v>55</v>
      </c>
    </row>
    <row r="228" spans="1:24" x14ac:dyDescent="0.35">
      <c r="A228" s="1" t="s">
        <v>1548</v>
      </c>
      <c r="B228" s="1" t="s">
        <v>1549</v>
      </c>
      <c r="C228" s="1" t="s">
        <v>13</v>
      </c>
      <c r="D228" s="1" t="s">
        <v>85</v>
      </c>
      <c r="E228" s="1" t="s">
        <v>1550</v>
      </c>
      <c r="F228" s="1" t="s">
        <v>12</v>
      </c>
      <c r="G228" s="2" t="b">
        <v>0</v>
      </c>
      <c r="H228" s="2" t="s">
        <v>1551</v>
      </c>
      <c r="I228" s="2">
        <v>45432</v>
      </c>
      <c r="J228" s="2">
        <v>45796.999305555553</v>
      </c>
      <c r="O228" s="1" t="s">
        <v>52</v>
      </c>
      <c r="P228" s="1" t="s">
        <v>1101</v>
      </c>
      <c r="R228" s="1" t="s">
        <v>1102</v>
      </c>
      <c r="S228" s="1" t="s">
        <v>1103</v>
      </c>
      <c r="T228" s="1" t="s">
        <v>1104</v>
      </c>
      <c r="U228" s="1" t="s">
        <v>55</v>
      </c>
      <c r="X228" s="13">
        <v>695</v>
      </c>
    </row>
    <row r="229" spans="1:24" x14ac:dyDescent="0.35">
      <c r="A229" s="1" t="s">
        <v>1552</v>
      </c>
      <c r="B229" s="1" t="s">
        <v>1553</v>
      </c>
      <c r="C229" s="1" t="s">
        <v>13</v>
      </c>
      <c r="D229" s="1" t="s">
        <v>2</v>
      </c>
      <c r="E229" s="1" t="s">
        <v>1554</v>
      </c>
      <c r="F229" s="1" t="s">
        <v>12</v>
      </c>
      <c r="G229" s="2" t="b">
        <v>0</v>
      </c>
      <c r="H229" s="2" t="s">
        <v>1555</v>
      </c>
      <c r="I229" s="2">
        <v>45432</v>
      </c>
      <c r="J229" s="2">
        <v>45796.999305555553</v>
      </c>
      <c r="O229" s="1" t="s">
        <v>52</v>
      </c>
      <c r="P229" s="1" t="s">
        <v>1101</v>
      </c>
      <c r="R229" s="1" t="s">
        <v>1102</v>
      </c>
      <c r="S229" s="1" t="s">
        <v>1103</v>
      </c>
      <c r="T229" s="1" t="s">
        <v>1104</v>
      </c>
      <c r="U229" s="1" t="s">
        <v>55</v>
      </c>
      <c r="X229" s="13">
        <v>1800</v>
      </c>
    </row>
    <row r="230" spans="1:24" x14ac:dyDescent="0.35">
      <c r="A230" s="1" t="s">
        <v>1546</v>
      </c>
      <c r="B230" s="1" t="s">
        <v>1216</v>
      </c>
      <c r="C230" s="1" t="s">
        <v>13</v>
      </c>
      <c r="D230" s="1" t="s">
        <v>2</v>
      </c>
      <c r="E230" s="1" t="s">
        <v>1216</v>
      </c>
      <c r="F230" s="1" t="s">
        <v>12</v>
      </c>
      <c r="G230" s="2" t="b">
        <v>0</v>
      </c>
      <c r="H230" s="2" t="s">
        <v>1547</v>
      </c>
      <c r="I230" s="2">
        <v>45432</v>
      </c>
      <c r="J230" s="2">
        <v>45796.999305555553</v>
      </c>
      <c r="O230" s="1" t="s">
        <v>52</v>
      </c>
      <c r="P230" s="1" t="s">
        <v>1529</v>
      </c>
      <c r="R230" s="1" t="s">
        <v>755</v>
      </c>
      <c r="S230" s="1" t="s">
        <v>1385</v>
      </c>
      <c r="T230" s="1" t="s">
        <v>1530</v>
      </c>
      <c r="U230" s="1" t="s">
        <v>55</v>
      </c>
      <c r="X230" s="13">
        <v>33.43</v>
      </c>
    </row>
    <row r="231" spans="1:24" x14ac:dyDescent="0.35">
      <c r="A231" s="1" t="s">
        <v>7118</v>
      </c>
      <c r="B231" s="1" t="s">
        <v>7119</v>
      </c>
      <c r="C231" s="1" t="s">
        <v>95</v>
      </c>
      <c r="D231" s="1" t="s">
        <v>2</v>
      </c>
      <c r="E231" s="1" t="s">
        <v>7120</v>
      </c>
      <c r="F231" s="1" t="s">
        <v>12</v>
      </c>
      <c r="G231" s="2" t="b">
        <v>0</v>
      </c>
      <c r="H231" s="2" t="s">
        <v>7121</v>
      </c>
      <c r="I231" s="2">
        <v>45673.65347222222</v>
      </c>
      <c r="J231" s="2">
        <v>45796.999305555553</v>
      </c>
      <c r="M231" s="1" t="s">
        <v>7122</v>
      </c>
      <c r="N231" s="1" t="s">
        <v>7123</v>
      </c>
      <c r="O231" s="1" t="s">
        <v>52</v>
      </c>
      <c r="P231" s="1" t="s">
        <v>1703</v>
      </c>
      <c r="X231" s="13">
        <v>38435</v>
      </c>
    </row>
    <row r="232" spans="1:24" x14ac:dyDescent="0.35">
      <c r="A232" s="1" t="s">
        <v>1596</v>
      </c>
      <c r="B232" s="1" t="s">
        <v>1597</v>
      </c>
      <c r="C232" s="1" t="s">
        <v>11</v>
      </c>
      <c r="D232" s="1" t="s">
        <v>2</v>
      </c>
      <c r="E232" s="1" t="s">
        <v>1004</v>
      </c>
      <c r="F232" s="1" t="s">
        <v>12</v>
      </c>
      <c r="G232" s="2" t="b">
        <v>0</v>
      </c>
      <c r="H232" s="2" t="s">
        <v>1598</v>
      </c>
      <c r="I232" s="2">
        <v>45432.513888888891</v>
      </c>
      <c r="J232" s="2">
        <v>45797.513888888891</v>
      </c>
      <c r="O232" s="1" t="s">
        <v>56</v>
      </c>
      <c r="P232" s="1" t="s">
        <v>1005</v>
      </c>
      <c r="R232" s="1" t="s">
        <v>1006</v>
      </c>
      <c r="S232" s="1" t="s">
        <v>1007</v>
      </c>
      <c r="T232" s="1" t="s">
        <v>1008</v>
      </c>
      <c r="U232" s="1" t="s">
        <v>53</v>
      </c>
      <c r="W232" s="16" t="s">
        <v>1009</v>
      </c>
      <c r="X232" s="13">
        <v>300</v>
      </c>
    </row>
    <row r="233" spans="1:24" x14ac:dyDescent="0.35">
      <c r="A233" s="1" t="s">
        <v>1568</v>
      </c>
      <c r="B233" s="1" t="s">
        <v>1569</v>
      </c>
      <c r="C233" s="1" t="s">
        <v>13</v>
      </c>
      <c r="D233" s="1" t="s">
        <v>2</v>
      </c>
      <c r="E233" s="1" t="s">
        <v>1570</v>
      </c>
      <c r="F233" s="1" t="s">
        <v>12</v>
      </c>
      <c r="G233" s="2" t="b">
        <v>0</v>
      </c>
      <c r="H233" s="2" t="s">
        <v>1571</v>
      </c>
      <c r="I233" s="2">
        <v>45433.51458333333</v>
      </c>
      <c r="J233" s="2">
        <v>45798.51458333333</v>
      </c>
      <c r="O233" s="1" t="s">
        <v>56</v>
      </c>
      <c r="P233" s="1" t="s">
        <v>704</v>
      </c>
      <c r="R233" s="1" t="s">
        <v>705</v>
      </c>
      <c r="S233" s="1" t="s">
        <v>706</v>
      </c>
      <c r="T233" s="1" t="s">
        <v>707</v>
      </c>
      <c r="U233" s="1" t="s">
        <v>53</v>
      </c>
      <c r="X233" s="13">
        <v>2500</v>
      </c>
    </row>
    <row r="234" spans="1:24" x14ac:dyDescent="0.35">
      <c r="A234" s="1" t="s">
        <v>1572</v>
      </c>
      <c r="B234" s="1" t="s">
        <v>1573</v>
      </c>
      <c r="C234" s="1" t="s">
        <v>13</v>
      </c>
      <c r="D234" s="1" t="s">
        <v>2</v>
      </c>
      <c r="E234" s="1" t="s">
        <v>1574</v>
      </c>
      <c r="F234" s="1" t="s">
        <v>12</v>
      </c>
      <c r="G234" s="2" t="b">
        <v>0</v>
      </c>
      <c r="H234" s="2" t="s">
        <v>1575</v>
      </c>
      <c r="I234" s="2">
        <v>45433.572916666664</v>
      </c>
      <c r="J234" s="2">
        <v>45798.572916666664</v>
      </c>
      <c r="O234" s="1" t="s">
        <v>56</v>
      </c>
      <c r="P234" s="1" t="s">
        <v>693</v>
      </c>
      <c r="R234" s="1" t="s">
        <v>694</v>
      </c>
      <c r="S234" s="1" t="s">
        <v>695</v>
      </c>
      <c r="T234" s="1" t="s">
        <v>696</v>
      </c>
      <c r="U234" s="1" t="s">
        <v>53</v>
      </c>
      <c r="X234" s="13">
        <v>299.94</v>
      </c>
    </row>
    <row r="235" spans="1:24" x14ac:dyDescent="0.35">
      <c r="A235" s="1" t="s">
        <v>1576</v>
      </c>
      <c r="B235" s="1" t="s">
        <v>1577</v>
      </c>
      <c r="C235" s="1" t="s">
        <v>13</v>
      </c>
      <c r="D235" s="1" t="s">
        <v>2</v>
      </c>
      <c r="E235" s="1" t="s">
        <v>520</v>
      </c>
      <c r="F235" s="1" t="s">
        <v>12</v>
      </c>
      <c r="G235" s="2" t="b">
        <v>0</v>
      </c>
      <c r="H235" s="2" t="s">
        <v>1578</v>
      </c>
      <c r="I235" s="2">
        <v>45433.637499999997</v>
      </c>
      <c r="J235" s="2">
        <v>45798.637499999997</v>
      </c>
      <c r="O235" s="1" t="s">
        <v>56</v>
      </c>
      <c r="P235" s="1" t="s">
        <v>704</v>
      </c>
      <c r="R235" s="1" t="s">
        <v>705</v>
      </c>
      <c r="S235" s="1" t="s">
        <v>706</v>
      </c>
      <c r="T235" s="1" t="s">
        <v>707</v>
      </c>
      <c r="U235" s="1" t="s">
        <v>53</v>
      </c>
      <c r="X235" s="13">
        <v>699</v>
      </c>
    </row>
    <row r="236" spans="1:24" x14ac:dyDescent="0.35">
      <c r="A236" s="1" t="s">
        <v>1582</v>
      </c>
      <c r="B236" s="1" t="s">
        <v>1583</v>
      </c>
      <c r="C236" s="1" t="s">
        <v>13</v>
      </c>
      <c r="D236" s="1" t="s">
        <v>2</v>
      </c>
      <c r="E236" s="1" t="s">
        <v>1584</v>
      </c>
      <c r="F236" s="1" t="s">
        <v>12</v>
      </c>
      <c r="G236" s="2" t="b">
        <v>0</v>
      </c>
      <c r="H236" s="2" t="s">
        <v>1585</v>
      </c>
      <c r="I236" s="2">
        <v>45433.835416666669</v>
      </c>
      <c r="J236" s="2">
        <v>45798.835416666669</v>
      </c>
      <c r="O236" s="1" t="s">
        <v>56</v>
      </c>
      <c r="P236" s="1" t="s">
        <v>1586</v>
      </c>
      <c r="R236" s="1" t="s">
        <v>1587</v>
      </c>
      <c r="S236" s="1" t="s">
        <v>1588</v>
      </c>
      <c r="T236" s="1" t="s">
        <v>1589</v>
      </c>
      <c r="U236" s="1" t="s">
        <v>53</v>
      </c>
      <c r="X236" s="13">
        <v>10000</v>
      </c>
    </row>
    <row r="237" spans="1:24" x14ac:dyDescent="0.35">
      <c r="A237" s="1" t="s">
        <v>1590</v>
      </c>
      <c r="B237" s="1" t="s">
        <v>1591</v>
      </c>
      <c r="C237" s="1" t="s">
        <v>13</v>
      </c>
      <c r="D237" s="1" t="s">
        <v>2</v>
      </c>
      <c r="E237" s="1" t="s">
        <v>1383</v>
      </c>
      <c r="F237" s="1" t="s">
        <v>12</v>
      </c>
      <c r="G237" s="2" t="b">
        <v>0</v>
      </c>
      <c r="H237" s="2" t="s">
        <v>1592</v>
      </c>
      <c r="I237" s="2">
        <v>45434</v>
      </c>
      <c r="J237" s="2">
        <v>45799.999305555553</v>
      </c>
      <c r="O237" s="1" t="s">
        <v>1451</v>
      </c>
      <c r="P237" s="1" t="s">
        <v>1529</v>
      </c>
      <c r="R237" s="1" t="s">
        <v>755</v>
      </c>
      <c r="S237" s="1" t="s">
        <v>1385</v>
      </c>
      <c r="T237" s="1" t="s">
        <v>1530</v>
      </c>
      <c r="U237" s="1" t="s">
        <v>55</v>
      </c>
      <c r="X237" s="13">
        <v>422</v>
      </c>
    </row>
    <row r="238" spans="1:24" x14ac:dyDescent="0.35">
      <c r="A238" s="1" t="s">
        <v>1593</v>
      </c>
      <c r="B238" s="1" t="s">
        <v>1594</v>
      </c>
      <c r="C238" s="1" t="s">
        <v>13</v>
      </c>
      <c r="D238" s="1" t="s">
        <v>85</v>
      </c>
      <c r="E238" s="1" t="s">
        <v>1061</v>
      </c>
      <c r="F238" s="1" t="s">
        <v>12</v>
      </c>
      <c r="G238" s="2" t="b">
        <v>0</v>
      </c>
      <c r="H238" s="2" t="s">
        <v>1595</v>
      </c>
      <c r="I238" s="2">
        <v>45434</v>
      </c>
      <c r="J238" s="2">
        <v>45799.999305555553</v>
      </c>
      <c r="O238" s="1" t="s">
        <v>1451</v>
      </c>
      <c r="P238" s="1" t="s">
        <v>59</v>
      </c>
      <c r="R238" s="1" t="s">
        <v>26</v>
      </c>
      <c r="S238" s="1" t="s">
        <v>60</v>
      </c>
      <c r="T238" s="1" t="s">
        <v>61</v>
      </c>
      <c r="U238" s="1" t="s">
        <v>55</v>
      </c>
      <c r="X238" s="13">
        <v>56.94</v>
      </c>
    </row>
    <row r="239" spans="1:24" x14ac:dyDescent="0.35">
      <c r="A239" s="1" t="s">
        <v>7747</v>
      </c>
      <c r="B239" s="1" t="s">
        <v>7748</v>
      </c>
      <c r="C239" s="1" t="s">
        <v>6452</v>
      </c>
      <c r="D239" s="1" t="s">
        <v>39</v>
      </c>
      <c r="E239" s="1" t="s">
        <v>420</v>
      </c>
      <c r="F239" s="1" t="s">
        <v>12</v>
      </c>
      <c r="G239" s="2" t="b">
        <v>0</v>
      </c>
      <c r="H239" s="2" t="s">
        <v>7749</v>
      </c>
      <c r="I239" s="2">
        <v>45063.76666666667</v>
      </c>
      <c r="J239" s="2">
        <v>45800.999305555553</v>
      </c>
      <c r="K239" s="1">
        <v>30</v>
      </c>
      <c r="O239" s="1" t="s">
        <v>255</v>
      </c>
      <c r="P239" s="1" t="s">
        <v>255</v>
      </c>
      <c r="R239" s="1" t="s">
        <v>887</v>
      </c>
      <c r="S239" s="1" t="s">
        <v>256</v>
      </c>
      <c r="T239" s="1" t="s">
        <v>7750</v>
      </c>
      <c r="U239" s="1" t="s">
        <v>55</v>
      </c>
      <c r="V239" s="1" t="s">
        <v>7751</v>
      </c>
      <c r="W239" s="16">
        <v>197783730</v>
      </c>
      <c r="X239" s="13">
        <v>165440</v>
      </c>
    </row>
    <row r="240" spans="1:24" x14ac:dyDescent="0.35">
      <c r="A240" s="1" t="s">
        <v>7838</v>
      </c>
      <c r="B240" s="1" t="s">
        <v>7839</v>
      </c>
      <c r="C240" s="1" t="s">
        <v>11</v>
      </c>
      <c r="D240" s="1" t="s">
        <v>2</v>
      </c>
      <c r="E240" s="1" t="s">
        <v>3903</v>
      </c>
      <c r="F240" s="1" t="s">
        <v>12</v>
      </c>
      <c r="G240" s="2" t="b">
        <v>0</v>
      </c>
      <c r="H240" s="2" t="s">
        <v>6725</v>
      </c>
      <c r="I240" s="2">
        <v>45636</v>
      </c>
      <c r="J240" s="2">
        <v>45804.999305555553</v>
      </c>
      <c r="O240" s="1" t="s">
        <v>56</v>
      </c>
      <c r="P240" s="1" t="s">
        <v>1484</v>
      </c>
      <c r="R240" s="1" t="s">
        <v>475</v>
      </c>
      <c r="S240" s="1" t="s">
        <v>1485</v>
      </c>
      <c r="T240" s="1" t="s">
        <v>1486</v>
      </c>
      <c r="U240" s="1" t="s">
        <v>55</v>
      </c>
      <c r="V240" s="1" t="s">
        <v>247</v>
      </c>
      <c r="W240" s="16" t="s">
        <v>247</v>
      </c>
      <c r="X240" s="13">
        <v>74853</v>
      </c>
    </row>
    <row r="241" spans="1:24" x14ac:dyDescent="0.35">
      <c r="A241" s="1" t="s">
        <v>1618</v>
      </c>
      <c r="B241" s="1" t="s">
        <v>1619</v>
      </c>
      <c r="C241" s="1" t="s">
        <v>13</v>
      </c>
      <c r="D241" s="1" t="s">
        <v>2</v>
      </c>
      <c r="E241" s="1" t="s">
        <v>1620</v>
      </c>
      <c r="F241" s="1" t="s">
        <v>12</v>
      </c>
      <c r="G241" s="2" t="b">
        <v>0</v>
      </c>
      <c r="H241" s="2" t="s">
        <v>1621</v>
      </c>
      <c r="I241" s="2">
        <v>45441</v>
      </c>
      <c r="J241" s="2">
        <v>45805.999305555553</v>
      </c>
      <c r="O241" s="1" t="s">
        <v>52</v>
      </c>
      <c r="P241" s="1" t="s">
        <v>1048</v>
      </c>
      <c r="R241" s="1" t="s">
        <v>1622</v>
      </c>
      <c r="S241" s="1" t="s">
        <v>1623</v>
      </c>
      <c r="T241" s="1" t="s">
        <v>1624</v>
      </c>
      <c r="U241" s="1" t="s">
        <v>55</v>
      </c>
      <c r="X241" s="13">
        <v>500</v>
      </c>
    </row>
    <row r="242" spans="1:24" x14ac:dyDescent="0.35">
      <c r="A242" s="1" t="s">
        <v>1614</v>
      </c>
      <c r="B242" s="1" t="s">
        <v>1615</v>
      </c>
      <c r="C242" s="1" t="s">
        <v>13</v>
      </c>
      <c r="D242" s="1" t="s">
        <v>2</v>
      </c>
      <c r="E242" s="1" t="s">
        <v>1033</v>
      </c>
      <c r="F242" s="1" t="s">
        <v>12</v>
      </c>
      <c r="G242" s="2" t="b">
        <v>0</v>
      </c>
      <c r="H242" s="2" t="s">
        <v>1616</v>
      </c>
      <c r="I242" s="2">
        <v>45441</v>
      </c>
      <c r="J242" s="2">
        <v>45805.999305555553</v>
      </c>
      <c r="O242" s="1" t="s">
        <v>56</v>
      </c>
      <c r="P242" s="1" t="s">
        <v>910</v>
      </c>
      <c r="R242" s="1" t="s">
        <v>1617</v>
      </c>
      <c r="S242" s="1" t="s">
        <v>911</v>
      </c>
      <c r="T242" s="1" t="s">
        <v>912</v>
      </c>
      <c r="U242" s="1" t="s">
        <v>53</v>
      </c>
      <c r="X242" s="13">
        <v>120</v>
      </c>
    </row>
    <row r="243" spans="1:24" x14ac:dyDescent="0.35">
      <c r="A243" s="1" t="s">
        <v>1625</v>
      </c>
      <c r="B243" s="1" t="s">
        <v>1626</v>
      </c>
      <c r="C243" s="1" t="s">
        <v>13</v>
      </c>
      <c r="D243" s="1" t="s">
        <v>2</v>
      </c>
      <c r="E243" s="1" t="s">
        <v>867</v>
      </c>
      <c r="F243" s="1" t="s">
        <v>12</v>
      </c>
      <c r="G243" s="2" t="b">
        <v>0</v>
      </c>
      <c r="H243" s="2" t="s">
        <v>1627</v>
      </c>
      <c r="I243" s="2">
        <v>45441</v>
      </c>
      <c r="J243" s="2">
        <v>45805.999305555553</v>
      </c>
      <c r="O243" s="1" t="s">
        <v>52</v>
      </c>
      <c r="P243" s="1" t="s">
        <v>856</v>
      </c>
      <c r="R243" s="1" t="s">
        <v>857</v>
      </c>
      <c r="S243" s="1" t="s">
        <v>282</v>
      </c>
      <c r="T243" s="1" t="s">
        <v>283</v>
      </c>
      <c r="U243" s="1" t="s">
        <v>55</v>
      </c>
      <c r="X243" s="13">
        <v>250</v>
      </c>
    </row>
    <row r="244" spans="1:24" x14ac:dyDescent="0.35">
      <c r="A244" s="1" t="s">
        <v>1610</v>
      </c>
      <c r="B244" s="1" t="s">
        <v>1611</v>
      </c>
      <c r="C244" s="1" t="s">
        <v>13</v>
      </c>
      <c r="D244" s="1" t="s">
        <v>85</v>
      </c>
      <c r="E244" s="1" t="s">
        <v>1612</v>
      </c>
      <c r="F244" s="1" t="s">
        <v>12</v>
      </c>
      <c r="G244" s="2" t="b">
        <v>0</v>
      </c>
      <c r="H244" s="2" t="s">
        <v>1613</v>
      </c>
      <c r="I244" s="2">
        <v>45441</v>
      </c>
      <c r="J244" s="2">
        <v>45806.999305555553</v>
      </c>
      <c r="O244" s="1" t="s">
        <v>1451</v>
      </c>
      <c r="P244" s="1" t="s">
        <v>59</v>
      </c>
      <c r="R244" s="1" t="s">
        <v>26</v>
      </c>
      <c r="S244" s="1" t="s">
        <v>60</v>
      </c>
      <c r="T244" s="1" t="s">
        <v>61</v>
      </c>
      <c r="U244" s="1" t="s">
        <v>55</v>
      </c>
      <c r="X244" s="13">
        <v>126</v>
      </c>
    </row>
    <row r="245" spans="1:24" x14ac:dyDescent="0.35">
      <c r="A245" s="1" t="s">
        <v>1686</v>
      </c>
      <c r="B245" s="1" t="s">
        <v>1687</v>
      </c>
      <c r="C245" s="1" t="s">
        <v>13</v>
      </c>
      <c r="D245" s="1" t="s">
        <v>2</v>
      </c>
      <c r="E245" s="1" t="s">
        <v>1688</v>
      </c>
      <c r="F245" s="1" t="s">
        <v>12</v>
      </c>
      <c r="G245" s="2" t="b">
        <v>0</v>
      </c>
      <c r="H245" s="2" t="s">
        <v>1689</v>
      </c>
      <c r="I245" s="2">
        <v>45441</v>
      </c>
      <c r="J245" s="2">
        <v>45806.999305555553</v>
      </c>
      <c r="O245" s="1" t="s">
        <v>1451</v>
      </c>
      <c r="P245" s="1" t="s">
        <v>1529</v>
      </c>
      <c r="R245" s="1" t="s">
        <v>755</v>
      </c>
      <c r="S245" s="1" t="s">
        <v>1385</v>
      </c>
      <c r="T245" s="1" t="s">
        <v>1530</v>
      </c>
      <c r="U245" s="1" t="s">
        <v>55</v>
      </c>
      <c r="X245" s="13">
        <v>582</v>
      </c>
    </row>
    <row r="246" spans="1:24" x14ac:dyDescent="0.35">
      <c r="A246" s="1" t="s">
        <v>6737</v>
      </c>
      <c r="B246" s="1" t="s">
        <v>6738</v>
      </c>
      <c r="C246" s="1" t="s">
        <v>11</v>
      </c>
      <c r="D246" s="1" t="s">
        <v>2</v>
      </c>
      <c r="E246" s="1" t="s">
        <v>3903</v>
      </c>
      <c r="F246" s="1" t="s">
        <v>12</v>
      </c>
      <c r="G246" s="2" t="b">
        <v>0</v>
      </c>
      <c r="H246" s="2" t="s">
        <v>6725</v>
      </c>
      <c r="I246" s="2">
        <v>45622</v>
      </c>
      <c r="J246" s="2">
        <v>45806.999305555553</v>
      </c>
      <c r="O246" s="1" t="s">
        <v>56</v>
      </c>
      <c r="P246" s="1" t="s">
        <v>1484</v>
      </c>
      <c r="R246" s="1" t="s">
        <v>475</v>
      </c>
      <c r="S246" s="1" t="s">
        <v>1485</v>
      </c>
      <c r="T246" s="1" t="s">
        <v>1486</v>
      </c>
      <c r="U246" s="1" t="s">
        <v>55</v>
      </c>
      <c r="V246" s="1" t="s">
        <v>247</v>
      </c>
      <c r="W246" s="16" t="s">
        <v>247</v>
      </c>
      <c r="X246" s="13">
        <v>50766</v>
      </c>
    </row>
    <row r="247" spans="1:24" x14ac:dyDescent="0.35">
      <c r="A247" s="1" t="s">
        <v>1628</v>
      </c>
      <c r="B247" s="1" t="s">
        <v>1629</v>
      </c>
      <c r="C247" s="1" t="s">
        <v>883</v>
      </c>
      <c r="D247" s="1" t="s">
        <v>2</v>
      </c>
      <c r="E247" s="1" t="s">
        <v>1630</v>
      </c>
      <c r="F247" s="1" t="s">
        <v>12</v>
      </c>
      <c r="G247" s="2" t="b">
        <v>0</v>
      </c>
      <c r="H247" s="2" t="s">
        <v>1631</v>
      </c>
      <c r="I247" s="2">
        <v>45442</v>
      </c>
      <c r="J247" s="2">
        <v>45807.999305555553</v>
      </c>
      <c r="O247" s="1" t="s">
        <v>1451</v>
      </c>
      <c r="P247" s="1" t="s">
        <v>1073</v>
      </c>
      <c r="R247" s="1" t="s">
        <v>1632</v>
      </c>
      <c r="S247" s="1" t="s">
        <v>1075</v>
      </c>
      <c r="T247" s="1" t="s">
        <v>1076</v>
      </c>
      <c r="U247" s="1" t="s">
        <v>53</v>
      </c>
    </row>
    <row r="248" spans="1:24" x14ac:dyDescent="0.35">
      <c r="A248" s="1" t="s">
        <v>1649</v>
      </c>
      <c r="B248" s="1" t="s">
        <v>1650</v>
      </c>
      <c r="C248" s="1" t="s">
        <v>13</v>
      </c>
      <c r="D248" s="1" t="s">
        <v>2</v>
      </c>
      <c r="E248" s="1" t="s">
        <v>1651</v>
      </c>
      <c r="F248" s="1" t="s">
        <v>12</v>
      </c>
      <c r="G248" s="2" t="b">
        <v>0</v>
      </c>
      <c r="H248" s="2" t="s">
        <v>1652</v>
      </c>
      <c r="I248" s="2">
        <v>45443</v>
      </c>
      <c r="J248" s="2">
        <v>45807.999305555553</v>
      </c>
      <c r="O248" s="1" t="s">
        <v>52</v>
      </c>
      <c r="P248" s="1" t="s">
        <v>760</v>
      </c>
      <c r="R248" s="1" t="s">
        <v>311</v>
      </c>
      <c r="S248" s="1" t="s">
        <v>761</v>
      </c>
      <c r="T248" s="1" t="s">
        <v>762</v>
      </c>
      <c r="U248" s="1" t="s">
        <v>55</v>
      </c>
      <c r="X248" s="13">
        <v>293.8</v>
      </c>
    </row>
    <row r="249" spans="1:24" x14ac:dyDescent="0.35">
      <c r="A249" s="1" t="s">
        <v>1674</v>
      </c>
      <c r="B249" s="1" t="s">
        <v>1675</v>
      </c>
      <c r="C249" s="1" t="s">
        <v>11</v>
      </c>
      <c r="D249" s="1" t="s">
        <v>85</v>
      </c>
      <c r="E249" s="1" t="s">
        <v>1676</v>
      </c>
      <c r="F249" s="1" t="s">
        <v>12</v>
      </c>
      <c r="G249" s="2" t="b">
        <v>0</v>
      </c>
      <c r="H249" s="2" t="s">
        <v>1677</v>
      </c>
      <c r="I249" s="2">
        <v>45443</v>
      </c>
      <c r="J249" s="2">
        <v>45807.999305555553</v>
      </c>
      <c r="O249" s="1" t="s">
        <v>52</v>
      </c>
      <c r="P249" s="1" t="s">
        <v>54</v>
      </c>
      <c r="R249" s="1" t="s">
        <v>267</v>
      </c>
      <c r="S249" s="1" t="s">
        <v>1678</v>
      </c>
      <c r="T249" s="1" t="s">
        <v>1679</v>
      </c>
      <c r="U249" s="1" t="s">
        <v>55</v>
      </c>
      <c r="W249" s="16">
        <v>187303970</v>
      </c>
      <c r="X249" s="13">
        <v>7660</v>
      </c>
    </row>
    <row r="250" spans="1:24" x14ac:dyDescent="0.35">
      <c r="A250" s="1" t="s">
        <v>3707</v>
      </c>
      <c r="B250" s="1" t="s">
        <v>3708</v>
      </c>
      <c r="C250" s="1" t="s">
        <v>13</v>
      </c>
      <c r="D250" s="1" t="s">
        <v>39</v>
      </c>
      <c r="E250" s="1" t="s">
        <v>3709</v>
      </c>
      <c r="F250" s="1" t="s">
        <v>12</v>
      </c>
      <c r="G250" s="2" t="b">
        <v>0</v>
      </c>
      <c r="H250" s="2" t="s">
        <v>3710</v>
      </c>
      <c r="I250" s="2">
        <v>45593</v>
      </c>
      <c r="J250" s="2">
        <v>45807.999305555553</v>
      </c>
      <c r="M250" s="1" t="s">
        <v>3711</v>
      </c>
      <c r="N250" s="1" t="s">
        <v>3712</v>
      </c>
      <c r="O250" s="1" t="s">
        <v>52</v>
      </c>
      <c r="P250" s="1" t="s">
        <v>3281</v>
      </c>
      <c r="R250" s="1" t="s">
        <v>3713</v>
      </c>
      <c r="S250" s="1" t="s">
        <v>63</v>
      </c>
      <c r="T250" s="1" t="s">
        <v>3672</v>
      </c>
      <c r="U250" s="1" t="s">
        <v>55</v>
      </c>
      <c r="X250" s="13">
        <v>10000</v>
      </c>
    </row>
    <row r="251" spans="1:24" x14ac:dyDescent="0.35">
      <c r="A251" s="1" t="s">
        <v>4011</v>
      </c>
      <c r="B251" s="1" t="s">
        <v>4012</v>
      </c>
      <c r="C251" s="1" t="s">
        <v>11</v>
      </c>
      <c r="D251" s="1" t="s">
        <v>2</v>
      </c>
      <c r="E251" s="1" t="s">
        <v>4013</v>
      </c>
      <c r="F251" s="1" t="s">
        <v>12</v>
      </c>
      <c r="G251" s="2" t="b">
        <v>0</v>
      </c>
      <c r="H251" s="2" t="s">
        <v>4014</v>
      </c>
      <c r="I251" s="2">
        <v>45657</v>
      </c>
      <c r="J251" s="2">
        <v>45807.999305555553</v>
      </c>
      <c r="O251" s="1" t="s">
        <v>52</v>
      </c>
      <c r="P251" s="1" t="s">
        <v>54</v>
      </c>
      <c r="R251" s="1" t="s">
        <v>1622</v>
      </c>
      <c r="S251" s="1" t="s">
        <v>1049</v>
      </c>
      <c r="T251" s="1" t="s">
        <v>1306</v>
      </c>
      <c r="U251" s="1" t="s">
        <v>55</v>
      </c>
      <c r="W251" s="16">
        <v>194399831</v>
      </c>
      <c r="X251" s="13">
        <v>33750</v>
      </c>
    </row>
    <row r="252" spans="1:24" x14ac:dyDescent="0.35">
      <c r="A252" s="1" t="s">
        <v>6945</v>
      </c>
      <c r="B252" s="1" t="s">
        <v>6946</v>
      </c>
      <c r="C252" s="1" t="s">
        <v>95</v>
      </c>
      <c r="D252" s="1" t="s">
        <v>2</v>
      </c>
      <c r="E252" s="1" t="s">
        <v>6947</v>
      </c>
      <c r="F252" s="1" t="s">
        <v>12</v>
      </c>
      <c r="G252" s="2" t="b">
        <v>0</v>
      </c>
      <c r="H252" s="2" t="s">
        <v>6948</v>
      </c>
      <c r="I252" s="2">
        <v>45663.711111111108</v>
      </c>
      <c r="J252" s="2">
        <v>45807.999305555553</v>
      </c>
      <c r="M252" s="1" t="s">
        <v>6949</v>
      </c>
      <c r="N252" s="1" t="s">
        <v>6950</v>
      </c>
      <c r="O252" s="1" t="s">
        <v>52</v>
      </c>
      <c r="P252" s="1" t="s">
        <v>1703</v>
      </c>
      <c r="X252" s="13">
        <v>8180.15</v>
      </c>
    </row>
    <row r="253" spans="1:24" x14ac:dyDescent="0.35">
      <c r="A253" s="1" t="s">
        <v>1653</v>
      </c>
      <c r="B253" s="1" t="s">
        <v>1654</v>
      </c>
      <c r="C253" s="1" t="s">
        <v>13</v>
      </c>
      <c r="D253" s="1" t="s">
        <v>85</v>
      </c>
      <c r="E253" s="1" t="s">
        <v>1655</v>
      </c>
      <c r="F253" s="1" t="s">
        <v>12</v>
      </c>
      <c r="G253" s="2" t="b">
        <v>0</v>
      </c>
      <c r="H253" s="2" t="s">
        <v>1656</v>
      </c>
      <c r="I253" s="2">
        <v>45443.451388888891</v>
      </c>
      <c r="J253" s="2">
        <v>45808.451388888891</v>
      </c>
      <c r="O253" s="1" t="s">
        <v>56</v>
      </c>
      <c r="P253" s="1" t="s">
        <v>1105</v>
      </c>
      <c r="R253" s="1" t="s">
        <v>860</v>
      </c>
      <c r="S253" s="1" t="s">
        <v>1106</v>
      </c>
      <c r="T253" s="1" t="s">
        <v>1107</v>
      </c>
      <c r="U253" s="1" t="s">
        <v>55</v>
      </c>
      <c r="X253" s="13">
        <v>594</v>
      </c>
    </row>
    <row r="254" spans="1:24" x14ac:dyDescent="0.35">
      <c r="A254" s="1" t="s">
        <v>1289</v>
      </c>
      <c r="B254" s="1" t="s">
        <v>1290</v>
      </c>
      <c r="C254" s="1" t="s">
        <v>11</v>
      </c>
      <c r="D254" s="1" t="s">
        <v>2</v>
      </c>
      <c r="E254" s="1" t="s">
        <v>1291</v>
      </c>
      <c r="F254" s="1" t="s">
        <v>12</v>
      </c>
      <c r="G254" s="2" t="b">
        <v>0</v>
      </c>
      <c r="H254" s="2" t="s">
        <v>1292</v>
      </c>
      <c r="I254" s="2">
        <v>45390.65347222222</v>
      </c>
      <c r="J254" s="2">
        <v>45808.999305555553</v>
      </c>
      <c r="O254" s="1" t="s">
        <v>52</v>
      </c>
      <c r="P254" s="1" t="s">
        <v>89</v>
      </c>
      <c r="R254" s="1" t="s">
        <v>281</v>
      </c>
      <c r="S254" s="1" t="s">
        <v>282</v>
      </c>
      <c r="T254" s="1" t="s">
        <v>283</v>
      </c>
      <c r="U254" s="1" t="s">
        <v>55</v>
      </c>
      <c r="V254" s="1" t="s">
        <v>1293</v>
      </c>
      <c r="W254" s="16">
        <v>184209607</v>
      </c>
      <c r="X254" s="13">
        <v>11537</v>
      </c>
    </row>
    <row r="255" spans="1:24" x14ac:dyDescent="0.35">
      <c r="A255" s="1" t="s">
        <v>1657</v>
      </c>
      <c r="B255" s="1" t="s">
        <v>1658</v>
      </c>
      <c r="C255" s="1" t="s">
        <v>11</v>
      </c>
      <c r="D255" s="1" t="s">
        <v>2</v>
      </c>
      <c r="E255" s="1" t="s">
        <v>279</v>
      </c>
      <c r="F255" s="1" t="s">
        <v>12</v>
      </c>
      <c r="G255" s="2" t="b">
        <v>0</v>
      </c>
      <c r="H255" s="2" t="s">
        <v>1659</v>
      </c>
      <c r="I255" s="2">
        <v>45444</v>
      </c>
      <c r="J255" s="2">
        <v>45808.999305555553</v>
      </c>
      <c r="K255" s="1" t="s">
        <v>24</v>
      </c>
      <c r="L255" s="1" t="s">
        <v>1660</v>
      </c>
      <c r="O255" s="1" t="s">
        <v>274</v>
      </c>
      <c r="P255" s="1" t="s">
        <v>1661</v>
      </c>
      <c r="R255" s="1" t="s">
        <v>26</v>
      </c>
      <c r="S255" s="1" t="s">
        <v>282</v>
      </c>
      <c r="T255" s="1" t="s">
        <v>283</v>
      </c>
      <c r="U255" s="1" t="s">
        <v>53</v>
      </c>
      <c r="V255" s="1" t="s">
        <v>247</v>
      </c>
      <c r="W255" s="16">
        <v>184806281</v>
      </c>
      <c r="X255" s="13">
        <v>224204.81</v>
      </c>
    </row>
    <row r="256" spans="1:24" x14ac:dyDescent="0.35">
      <c r="A256" s="1" t="s">
        <v>2528</v>
      </c>
      <c r="B256" s="1" t="s">
        <v>2529</v>
      </c>
      <c r="C256" s="1" t="s">
        <v>11</v>
      </c>
      <c r="D256" s="1" t="s">
        <v>2</v>
      </c>
      <c r="E256" s="1" t="s">
        <v>2530</v>
      </c>
      <c r="F256" s="1" t="s">
        <v>12</v>
      </c>
      <c r="G256" s="2" t="b">
        <v>0</v>
      </c>
      <c r="H256" s="2" t="s">
        <v>2531</v>
      </c>
      <c r="I256" s="2">
        <v>45413</v>
      </c>
      <c r="J256" s="2">
        <v>45808.999305555553</v>
      </c>
      <c r="M256" s="1" t="s">
        <v>2532</v>
      </c>
      <c r="N256" s="1" t="s">
        <v>2533</v>
      </c>
      <c r="O256" s="1" t="s">
        <v>52</v>
      </c>
      <c r="P256" s="1" t="s">
        <v>1005</v>
      </c>
      <c r="R256" s="1" t="s">
        <v>1006</v>
      </c>
      <c r="S256" s="1" t="s">
        <v>1007</v>
      </c>
      <c r="T256" s="1" t="s">
        <v>1008</v>
      </c>
      <c r="U256" s="1" t="s">
        <v>55</v>
      </c>
      <c r="W256" s="16" t="s">
        <v>57</v>
      </c>
      <c r="X256" s="13">
        <v>6148</v>
      </c>
    </row>
    <row r="257" spans="1:24" x14ac:dyDescent="0.35">
      <c r="A257" s="1" t="s">
        <v>2903</v>
      </c>
      <c r="B257" s="1" t="s">
        <v>2904</v>
      </c>
      <c r="C257" s="1" t="s">
        <v>11</v>
      </c>
      <c r="D257" s="1" t="s">
        <v>2</v>
      </c>
      <c r="E257" s="1" t="s">
        <v>2905</v>
      </c>
      <c r="F257" s="1" t="s">
        <v>12</v>
      </c>
      <c r="G257" s="2" t="b">
        <v>0</v>
      </c>
      <c r="H257" s="2" t="s">
        <v>2906</v>
      </c>
      <c r="I257" s="2">
        <v>45544.436805555553</v>
      </c>
      <c r="J257" s="2">
        <v>45808.999305555553</v>
      </c>
      <c r="O257" s="1" t="s">
        <v>56</v>
      </c>
      <c r="P257" s="1" t="s">
        <v>1484</v>
      </c>
      <c r="R257" s="1" t="s">
        <v>475</v>
      </c>
      <c r="S257" s="1" t="s">
        <v>1485</v>
      </c>
      <c r="T257" s="1" t="s">
        <v>1486</v>
      </c>
      <c r="U257" s="1" t="s">
        <v>55</v>
      </c>
      <c r="V257" s="1" t="s">
        <v>247</v>
      </c>
      <c r="W257" s="16" t="s">
        <v>247</v>
      </c>
      <c r="X257" s="13">
        <v>86650</v>
      </c>
    </row>
    <row r="258" spans="1:24" x14ac:dyDescent="0.35">
      <c r="A258" s="1" t="s">
        <v>3153</v>
      </c>
      <c r="B258" s="1" t="s">
        <v>3154</v>
      </c>
      <c r="C258" s="1" t="s">
        <v>11</v>
      </c>
      <c r="D258" s="1" t="s">
        <v>2</v>
      </c>
      <c r="E258" s="1" t="s">
        <v>3155</v>
      </c>
      <c r="F258" s="1" t="s">
        <v>12</v>
      </c>
      <c r="G258" s="2" t="b">
        <v>0</v>
      </c>
      <c r="H258" s="2" t="s">
        <v>3156</v>
      </c>
      <c r="I258" s="2">
        <v>45560.718055555553</v>
      </c>
      <c r="J258" s="2">
        <v>45808.999305555553</v>
      </c>
      <c r="O258" s="1" t="s">
        <v>52</v>
      </c>
      <c r="P258" s="1" t="s">
        <v>79</v>
      </c>
      <c r="R258" s="1" t="s">
        <v>530</v>
      </c>
      <c r="S258" s="1" t="s">
        <v>143</v>
      </c>
      <c r="T258" s="1" t="s">
        <v>3157</v>
      </c>
      <c r="U258" s="1" t="s">
        <v>53</v>
      </c>
      <c r="V258" s="1" t="s">
        <v>3158</v>
      </c>
      <c r="X258" s="13">
        <v>10000</v>
      </c>
    </row>
    <row r="259" spans="1:24" x14ac:dyDescent="0.35">
      <c r="A259" s="1" t="s">
        <v>3407</v>
      </c>
      <c r="B259" s="1" t="s">
        <v>3408</v>
      </c>
      <c r="C259" s="1" t="s">
        <v>11</v>
      </c>
      <c r="D259" s="1" t="s">
        <v>2</v>
      </c>
      <c r="E259" s="1" t="s">
        <v>3409</v>
      </c>
      <c r="F259" s="1" t="s">
        <v>12</v>
      </c>
      <c r="G259" s="2" t="b">
        <v>0</v>
      </c>
      <c r="H259" s="2" t="s">
        <v>3410</v>
      </c>
      <c r="I259" s="2">
        <v>45575.640277777777</v>
      </c>
      <c r="J259" s="2">
        <v>45808.999305555553</v>
      </c>
      <c r="O259" s="1" t="s">
        <v>56</v>
      </c>
      <c r="P259" s="1" t="s">
        <v>1484</v>
      </c>
      <c r="R259" s="1" t="s">
        <v>475</v>
      </c>
      <c r="S259" s="1" t="s">
        <v>1485</v>
      </c>
      <c r="T259" s="1" t="s">
        <v>1486</v>
      </c>
      <c r="U259" s="1" t="s">
        <v>55</v>
      </c>
      <c r="V259" s="1" t="s">
        <v>247</v>
      </c>
      <c r="W259" s="16" t="s">
        <v>247</v>
      </c>
      <c r="X259" s="13">
        <v>62366</v>
      </c>
    </row>
    <row r="260" spans="1:24" x14ac:dyDescent="0.35">
      <c r="A260" s="1" t="s">
        <v>3417</v>
      </c>
      <c r="B260" s="1" t="s">
        <v>3418</v>
      </c>
      <c r="C260" s="1" t="s">
        <v>11</v>
      </c>
      <c r="D260" s="1" t="s">
        <v>2</v>
      </c>
      <c r="E260" s="1" t="s">
        <v>3419</v>
      </c>
      <c r="F260" s="1" t="s">
        <v>12</v>
      </c>
      <c r="G260" s="2" t="b">
        <v>0</v>
      </c>
      <c r="H260" s="2" t="s">
        <v>3420</v>
      </c>
      <c r="I260" s="2">
        <v>45576.554861111108</v>
      </c>
      <c r="J260" s="2">
        <v>45808.999305555553</v>
      </c>
      <c r="O260" s="1" t="s">
        <v>56</v>
      </c>
      <c r="P260" s="1" t="s">
        <v>1484</v>
      </c>
      <c r="R260" s="1" t="s">
        <v>475</v>
      </c>
      <c r="S260" s="1" t="s">
        <v>1485</v>
      </c>
      <c r="T260" s="1" t="s">
        <v>1486</v>
      </c>
      <c r="U260" s="1" t="s">
        <v>55</v>
      </c>
      <c r="V260" s="1" t="s">
        <v>247</v>
      </c>
      <c r="W260" s="16" t="s">
        <v>247</v>
      </c>
      <c r="X260" s="13">
        <v>60060</v>
      </c>
    </row>
    <row r="261" spans="1:24" x14ac:dyDescent="0.35">
      <c r="A261" s="1" t="s">
        <v>4054</v>
      </c>
      <c r="B261" s="1" t="s">
        <v>4055</v>
      </c>
      <c r="C261" s="1" t="s">
        <v>11</v>
      </c>
      <c r="D261" s="1" t="s">
        <v>2</v>
      </c>
      <c r="E261" s="1" t="s">
        <v>3609</v>
      </c>
      <c r="F261" s="1" t="s">
        <v>12</v>
      </c>
      <c r="G261" s="2" t="b">
        <v>0</v>
      </c>
      <c r="H261" s="2" t="s">
        <v>4056</v>
      </c>
      <c r="I261" s="2">
        <v>45444</v>
      </c>
      <c r="J261" s="2">
        <v>45808.999305555553</v>
      </c>
      <c r="O261" s="1" t="s">
        <v>56</v>
      </c>
      <c r="P261" s="1" t="s">
        <v>89</v>
      </c>
      <c r="R261" s="1" t="s">
        <v>4057</v>
      </c>
      <c r="S261" s="1" t="s">
        <v>4058</v>
      </c>
      <c r="T261" s="1" t="s">
        <v>4059</v>
      </c>
      <c r="U261" s="1" t="s">
        <v>53</v>
      </c>
      <c r="V261" s="1" t="s">
        <v>4060</v>
      </c>
      <c r="W261" s="16">
        <v>193523221</v>
      </c>
      <c r="X261" s="13">
        <v>9882</v>
      </c>
    </row>
    <row r="262" spans="1:24" x14ac:dyDescent="0.35">
      <c r="A262" s="1" t="s">
        <v>7060</v>
      </c>
      <c r="B262" s="1" t="s">
        <v>7061</v>
      </c>
      <c r="C262" s="1" t="s">
        <v>11</v>
      </c>
      <c r="D262" s="1" t="s">
        <v>2</v>
      </c>
      <c r="E262" s="1" t="s">
        <v>7062</v>
      </c>
      <c r="F262" s="1" t="s">
        <v>12</v>
      </c>
      <c r="G262" s="2" t="b">
        <v>0</v>
      </c>
      <c r="H262" s="2" t="s">
        <v>7063</v>
      </c>
      <c r="I262" s="2">
        <v>45671.397916666669</v>
      </c>
      <c r="J262" s="2">
        <v>45808.999305555553</v>
      </c>
      <c r="O262" s="1" t="s">
        <v>56</v>
      </c>
      <c r="P262" s="1" t="s">
        <v>89</v>
      </c>
      <c r="R262" s="1" t="s">
        <v>7064</v>
      </c>
      <c r="S262" s="1" t="s">
        <v>688</v>
      </c>
      <c r="T262" s="1" t="s">
        <v>967</v>
      </c>
      <c r="U262" s="1" t="s">
        <v>53</v>
      </c>
      <c r="V262" s="1" t="s">
        <v>247</v>
      </c>
      <c r="W262" s="16">
        <v>195340512</v>
      </c>
      <c r="X262" s="13">
        <v>39000</v>
      </c>
    </row>
    <row r="263" spans="1:24" x14ac:dyDescent="0.35">
      <c r="A263" s="1" t="s">
        <v>7073</v>
      </c>
      <c r="B263" s="1" t="s">
        <v>7074</v>
      </c>
      <c r="C263" s="1" t="s">
        <v>11</v>
      </c>
      <c r="D263" s="1" t="s">
        <v>2</v>
      </c>
      <c r="E263" s="1" t="s">
        <v>7075</v>
      </c>
      <c r="F263" s="1" t="s">
        <v>12</v>
      </c>
      <c r="G263" s="2" t="b">
        <v>0</v>
      </c>
      <c r="H263" s="2" t="s">
        <v>7076</v>
      </c>
      <c r="I263" s="2">
        <v>45644.644444444442</v>
      </c>
      <c r="J263" s="2">
        <v>45808.999305555553</v>
      </c>
      <c r="O263" s="1" t="s">
        <v>56</v>
      </c>
      <c r="P263" s="1" t="s">
        <v>179</v>
      </c>
      <c r="R263" s="1" t="s">
        <v>7077</v>
      </c>
      <c r="S263" s="1" t="s">
        <v>1385</v>
      </c>
      <c r="T263" s="1" t="s">
        <v>1530</v>
      </c>
      <c r="U263" s="1" t="s">
        <v>53</v>
      </c>
      <c r="W263" s="16">
        <v>195539159</v>
      </c>
      <c r="X263" s="13">
        <v>38615.01</v>
      </c>
    </row>
    <row r="264" spans="1:24" x14ac:dyDescent="0.35">
      <c r="A264" s="1" t="s">
        <v>3889</v>
      </c>
      <c r="B264" s="1" t="s">
        <v>3890</v>
      </c>
      <c r="C264" s="1" t="s">
        <v>183</v>
      </c>
      <c r="D264" s="1" t="s">
        <v>2</v>
      </c>
      <c r="E264" s="1" t="s">
        <v>3891</v>
      </c>
      <c r="F264" s="1" t="s">
        <v>12</v>
      </c>
      <c r="G264" s="2" t="b">
        <v>0</v>
      </c>
      <c r="I264" s="2">
        <v>44713</v>
      </c>
      <c r="J264" s="2">
        <v>45808.999305555553</v>
      </c>
      <c r="K264" s="1" t="s">
        <v>2733</v>
      </c>
      <c r="L264" s="1" t="s">
        <v>24</v>
      </c>
      <c r="O264" s="1" t="s">
        <v>52</v>
      </c>
      <c r="P264" s="1" t="s">
        <v>7129</v>
      </c>
      <c r="R264" s="1" t="s">
        <v>530</v>
      </c>
      <c r="S264" s="1" t="s">
        <v>143</v>
      </c>
      <c r="T264" s="1" t="s">
        <v>1738</v>
      </c>
      <c r="U264" s="1" t="s">
        <v>55</v>
      </c>
      <c r="V264" s="1">
        <v>0</v>
      </c>
      <c r="W264" s="16">
        <v>0</v>
      </c>
      <c r="X264" s="13">
        <v>362000</v>
      </c>
    </row>
    <row r="265" spans="1:24" x14ac:dyDescent="0.35">
      <c r="A265" s="1" t="s">
        <v>134</v>
      </c>
      <c r="B265" s="1" t="s">
        <v>135</v>
      </c>
      <c r="C265" s="1" t="s">
        <v>11</v>
      </c>
      <c r="D265" s="1" t="s">
        <v>85</v>
      </c>
      <c r="E265" s="1" t="s">
        <v>136</v>
      </c>
      <c r="F265" s="1" t="s">
        <v>12</v>
      </c>
      <c r="G265" s="2" t="b">
        <v>0</v>
      </c>
      <c r="H265" s="2" t="s">
        <v>137</v>
      </c>
      <c r="I265" s="2">
        <v>44748.582638888889</v>
      </c>
      <c r="J265" s="2">
        <v>45808.999305555553</v>
      </c>
      <c r="O265" s="1" t="s">
        <v>52</v>
      </c>
      <c r="P265" s="1" t="s">
        <v>92</v>
      </c>
      <c r="S265" s="1" t="s">
        <v>138</v>
      </c>
      <c r="U265" s="1" t="s">
        <v>53</v>
      </c>
      <c r="V265" s="1">
        <v>12322</v>
      </c>
      <c r="W265" s="16">
        <v>13362</v>
      </c>
      <c r="X265" s="13">
        <v>8129</v>
      </c>
    </row>
    <row r="266" spans="1:24" x14ac:dyDescent="0.35">
      <c r="A266" s="1" t="s">
        <v>7504</v>
      </c>
      <c r="B266" s="1" t="s">
        <v>7505</v>
      </c>
      <c r="C266" s="1" t="s">
        <v>11</v>
      </c>
      <c r="D266" s="1" t="s">
        <v>2</v>
      </c>
      <c r="E266" s="1" t="s">
        <v>2872</v>
      </c>
      <c r="F266" s="1" t="s">
        <v>12</v>
      </c>
      <c r="G266" s="2" t="b">
        <v>0</v>
      </c>
      <c r="H266" s="2" t="s">
        <v>7506</v>
      </c>
      <c r="I266" s="2">
        <v>45700.336111111108</v>
      </c>
      <c r="J266" s="2">
        <v>45808.999305555553</v>
      </c>
      <c r="O266" s="1" t="s">
        <v>56</v>
      </c>
      <c r="P266" s="1" t="s">
        <v>1484</v>
      </c>
      <c r="R266" s="1" t="s">
        <v>475</v>
      </c>
      <c r="S266" s="1" t="s">
        <v>1485</v>
      </c>
      <c r="T266" s="1" t="s">
        <v>1486</v>
      </c>
      <c r="U266" s="1" t="s">
        <v>55</v>
      </c>
      <c r="V266" s="1" t="s">
        <v>247</v>
      </c>
      <c r="W266" s="16" t="s">
        <v>247</v>
      </c>
      <c r="X266" s="13">
        <v>81345</v>
      </c>
    </row>
    <row r="267" spans="1:24" x14ac:dyDescent="0.35">
      <c r="A267" s="1" t="s">
        <v>7555</v>
      </c>
      <c r="B267" s="1" t="s">
        <v>7556</v>
      </c>
      <c r="C267" s="1" t="s">
        <v>11</v>
      </c>
      <c r="D267" s="1" t="s">
        <v>2</v>
      </c>
      <c r="E267" s="1" t="s">
        <v>1662</v>
      </c>
      <c r="F267" s="1" t="s">
        <v>12</v>
      </c>
      <c r="G267" s="2" t="b">
        <v>0</v>
      </c>
      <c r="H267" s="2" t="s">
        <v>3650</v>
      </c>
      <c r="I267" s="2">
        <v>45705.659722222219</v>
      </c>
      <c r="J267" s="2">
        <v>45808.999305555553</v>
      </c>
      <c r="O267" s="1" t="s">
        <v>52</v>
      </c>
      <c r="P267" s="1" t="s">
        <v>132</v>
      </c>
      <c r="R267" s="1" t="s">
        <v>1840</v>
      </c>
      <c r="S267" s="1" t="s">
        <v>1841</v>
      </c>
      <c r="T267" s="1" t="s">
        <v>7557</v>
      </c>
      <c r="U267" s="1" t="s">
        <v>55</v>
      </c>
      <c r="W267" s="16">
        <v>197361516</v>
      </c>
      <c r="X267" s="13">
        <v>16860</v>
      </c>
    </row>
    <row r="268" spans="1:24" x14ac:dyDescent="0.35">
      <c r="A268" s="1" t="s">
        <v>2369</v>
      </c>
      <c r="B268" s="1" t="s">
        <v>2370</v>
      </c>
      <c r="C268" s="1" t="s">
        <v>11</v>
      </c>
      <c r="D268" s="1" t="s">
        <v>2</v>
      </c>
      <c r="E268" s="1" t="s">
        <v>2371</v>
      </c>
      <c r="F268" s="1" t="s">
        <v>12</v>
      </c>
      <c r="G268" s="2" t="b">
        <v>0</v>
      </c>
      <c r="H268" s="2" t="s">
        <v>2372</v>
      </c>
      <c r="I268" s="2">
        <v>45519.586805555555</v>
      </c>
      <c r="J268" s="2">
        <v>45808.999305555553</v>
      </c>
      <c r="O268" s="1" t="s">
        <v>56</v>
      </c>
      <c r="P268" s="1" t="s">
        <v>2373</v>
      </c>
      <c r="R268" s="1" t="s">
        <v>2374</v>
      </c>
      <c r="S268" s="1" t="s">
        <v>2375</v>
      </c>
      <c r="T268" s="1" t="s">
        <v>2376</v>
      </c>
      <c r="U268" s="1" t="s">
        <v>53</v>
      </c>
      <c r="W268" s="16">
        <v>18895117</v>
      </c>
      <c r="X268" s="13">
        <v>14400</v>
      </c>
    </row>
    <row r="269" spans="1:24" x14ac:dyDescent="0.35">
      <c r="A269" s="1" t="s">
        <v>2778</v>
      </c>
      <c r="B269" s="1" t="s">
        <v>2779</v>
      </c>
      <c r="C269" s="1" t="s">
        <v>11</v>
      </c>
      <c r="D269" s="1" t="s">
        <v>2</v>
      </c>
      <c r="E269" s="1" t="s">
        <v>2780</v>
      </c>
      <c r="F269" s="1" t="s">
        <v>12</v>
      </c>
      <c r="G269" s="2" t="b">
        <v>0</v>
      </c>
      <c r="H269" s="2" t="s">
        <v>2781</v>
      </c>
      <c r="I269" s="2">
        <v>45433.720138888886</v>
      </c>
      <c r="J269" s="2">
        <v>45808.999305555553</v>
      </c>
      <c r="M269" s="1" t="s">
        <v>2782</v>
      </c>
      <c r="N269" s="1" t="s">
        <v>2783</v>
      </c>
      <c r="O269" s="1" t="s">
        <v>6389</v>
      </c>
      <c r="P269" s="1" t="s">
        <v>2784</v>
      </c>
      <c r="R269" s="1" t="s">
        <v>994</v>
      </c>
      <c r="S269" s="1" t="s">
        <v>1917</v>
      </c>
      <c r="T269" s="1" t="s">
        <v>1918</v>
      </c>
      <c r="U269" s="1" t="s">
        <v>53</v>
      </c>
      <c r="V269" s="1" t="s">
        <v>7883</v>
      </c>
      <c r="W269" s="16">
        <v>186015078</v>
      </c>
      <c r="X269" s="13">
        <v>1999206</v>
      </c>
    </row>
    <row r="270" spans="1:24" x14ac:dyDescent="0.35">
      <c r="A270" s="1" t="s">
        <v>7896</v>
      </c>
      <c r="B270" s="1" t="s">
        <v>7897</v>
      </c>
      <c r="C270" s="1" t="s">
        <v>11</v>
      </c>
      <c r="D270" s="1" t="s">
        <v>2</v>
      </c>
      <c r="E270" s="1" t="s">
        <v>3409</v>
      </c>
      <c r="F270" s="1" t="s">
        <v>12</v>
      </c>
      <c r="G270" s="2" t="b">
        <v>0</v>
      </c>
      <c r="H270" s="2" t="s">
        <v>7898</v>
      </c>
      <c r="I270" s="2">
        <v>45693.47152777778</v>
      </c>
      <c r="J270" s="2">
        <v>45808.999305555553</v>
      </c>
      <c r="O270" s="1" t="s">
        <v>56</v>
      </c>
      <c r="P270" s="1" t="s">
        <v>1484</v>
      </c>
      <c r="R270" s="1" t="s">
        <v>475</v>
      </c>
      <c r="S270" s="1" t="s">
        <v>1485</v>
      </c>
      <c r="T270" s="1" t="s">
        <v>1486</v>
      </c>
      <c r="U270" s="1" t="s">
        <v>55</v>
      </c>
      <c r="V270" s="1" t="s">
        <v>247</v>
      </c>
      <c r="W270" s="16" t="s">
        <v>247</v>
      </c>
      <c r="X270" s="13">
        <v>90462</v>
      </c>
    </row>
    <row r="271" spans="1:24" x14ac:dyDescent="0.35">
      <c r="A271" s="1" t="s">
        <v>8042</v>
      </c>
      <c r="B271" s="1" t="s">
        <v>8043</v>
      </c>
      <c r="C271" s="1" t="s">
        <v>11</v>
      </c>
      <c r="D271" s="1" t="s">
        <v>2</v>
      </c>
      <c r="E271" s="1" t="s">
        <v>1483</v>
      </c>
      <c r="F271" s="1" t="s">
        <v>12</v>
      </c>
      <c r="G271" s="2" t="b">
        <v>0</v>
      </c>
      <c r="H271" s="2" t="s">
        <v>8044</v>
      </c>
      <c r="I271" s="2">
        <v>45728.357638888891</v>
      </c>
      <c r="J271" s="2">
        <v>45808.999305555553</v>
      </c>
      <c r="O271" s="1" t="s">
        <v>56</v>
      </c>
      <c r="P271" s="1" t="s">
        <v>1484</v>
      </c>
      <c r="R271" s="1" t="s">
        <v>475</v>
      </c>
      <c r="S271" s="1" t="s">
        <v>1485</v>
      </c>
      <c r="T271" s="1" t="s">
        <v>1486</v>
      </c>
      <c r="U271" s="1" t="s">
        <v>55</v>
      </c>
      <c r="V271" s="1" t="s">
        <v>247</v>
      </c>
      <c r="W271" s="16" t="s">
        <v>247</v>
      </c>
      <c r="X271" s="13">
        <v>62875</v>
      </c>
    </row>
    <row r="272" spans="1:24" x14ac:dyDescent="0.35">
      <c r="A272" s="1" t="s">
        <v>3919</v>
      </c>
      <c r="B272" s="1" t="s">
        <v>3920</v>
      </c>
      <c r="C272" s="1" t="s">
        <v>183</v>
      </c>
      <c r="D272" s="1" t="s">
        <v>2</v>
      </c>
      <c r="E272" s="1" t="s">
        <v>3921</v>
      </c>
      <c r="F272" s="1" t="s">
        <v>12</v>
      </c>
      <c r="G272" s="2" t="b">
        <v>0</v>
      </c>
      <c r="H272" s="2" t="s">
        <v>3922</v>
      </c>
      <c r="I272" s="2">
        <v>44698.675694444442</v>
      </c>
      <c r="J272" s="2">
        <v>45808.999305555553</v>
      </c>
      <c r="K272" s="1" t="s">
        <v>24</v>
      </c>
      <c r="L272" s="1" t="s">
        <v>24</v>
      </c>
      <c r="M272" s="1" t="s">
        <v>3923</v>
      </c>
      <c r="N272" s="1" t="s">
        <v>3924</v>
      </c>
      <c r="O272" s="1" t="s">
        <v>83</v>
      </c>
      <c r="P272" s="1" t="s">
        <v>8242</v>
      </c>
      <c r="U272" s="1" t="s">
        <v>55</v>
      </c>
      <c r="V272" s="1" t="s">
        <v>57</v>
      </c>
      <c r="W272" s="16" t="s">
        <v>57</v>
      </c>
      <c r="X272" s="13">
        <v>500000</v>
      </c>
    </row>
    <row r="273" spans="1:24" x14ac:dyDescent="0.35">
      <c r="A273" s="1" t="s">
        <v>1727</v>
      </c>
      <c r="B273" s="1" t="s">
        <v>1728</v>
      </c>
      <c r="C273" s="1" t="s">
        <v>11</v>
      </c>
      <c r="D273" s="1" t="s">
        <v>2</v>
      </c>
      <c r="E273" s="1" t="s">
        <v>6447</v>
      </c>
      <c r="F273" s="1" t="s">
        <v>12</v>
      </c>
      <c r="G273" s="2" t="b">
        <v>0</v>
      </c>
      <c r="H273" s="2" t="s">
        <v>1729</v>
      </c>
      <c r="I273" s="2">
        <v>45450.624305555553</v>
      </c>
      <c r="J273" s="2">
        <v>45809.999305555553</v>
      </c>
      <c r="O273" s="1" t="s">
        <v>274</v>
      </c>
      <c r="P273" s="1" t="s">
        <v>1730</v>
      </c>
      <c r="R273" s="1" t="s">
        <v>690</v>
      </c>
      <c r="S273" s="1" t="s">
        <v>1482</v>
      </c>
      <c r="T273" s="1" t="s">
        <v>1731</v>
      </c>
      <c r="U273" s="1" t="s">
        <v>53</v>
      </c>
      <c r="V273" s="1" t="s">
        <v>247</v>
      </c>
      <c r="W273" s="16">
        <v>183655610</v>
      </c>
      <c r="X273" s="13">
        <v>110265.82</v>
      </c>
    </row>
    <row r="274" spans="1:24" x14ac:dyDescent="0.35">
      <c r="A274" s="1" t="s">
        <v>2870</v>
      </c>
      <c r="B274" s="1" t="s">
        <v>2871</v>
      </c>
      <c r="C274" s="1" t="s">
        <v>11</v>
      </c>
      <c r="D274" s="1" t="s">
        <v>2</v>
      </c>
      <c r="E274" s="1" t="s">
        <v>2872</v>
      </c>
      <c r="F274" s="1" t="s">
        <v>12</v>
      </c>
      <c r="G274" s="2" t="b">
        <v>0</v>
      </c>
      <c r="H274" s="2" t="s">
        <v>2873</v>
      </c>
      <c r="I274" s="2">
        <v>45541.452777777777</v>
      </c>
      <c r="J274" s="2">
        <v>45809.999305555553</v>
      </c>
      <c r="M274" s="1" t="s">
        <v>2874</v>
      </c>
      <c r="N274" s="1" t="s">
        <v>2875</v>
      </c>
      <c r="O274" s="1" t="s">
        <v>52</v>
      </c>
      <c r="P274" s="1" t="s">
        <v>1484</v>
      </c>
      <c r="R274" s="1" t="s">
        <v>475</v>
      </c>
      <c r="S274" s="1" t="s">
        <v>1485</v>
      </c>
      <c r="T274" s="1" t="s">
        <v>1486</v>
      </c>
      <c r="U274" s="1" t="s">
        <v>55</v>
      </c>
      <c r="V274" s="1" t="s">
        <v>247</v>
      </c>
      <c r="W274" s="16" t="s">
        <v>247</v>
      </c>
      <c r="X274" s="13">
        <v>76914</v>
      </c>
    </row>
    <row r="275" spans="1:24" x14ac:dyDescent="0.35">
      <c r="A275" s="1" t="s">
        <v>3466</v>
      </c>
      <c r="B275" s="1" t="s">
        <v>3467</v>
      </c>
      <c r="C275" s="1" t="s">
        <v>11</v>
      </c>
      <c r="D275" s="1" t="s">
        <v>2</v>
      </c>
      <c r="E275" s="1" t="s">
        <v>3468</v>
      </c>
      <c r="F275" s="1" t="s">
        <v>12</v>
      </c>
      <c r="G275" s="2" t="b">
        <v>0</v>
      </c>
      <c r="H275" s="2" t="s">
        <v>3469</v>
      </c>
      <c r="I275" s="2">
        <v>45581.399305555555</v>
      </c>
      <c r="J275" s="2">
        <v>45809.999305555553</v>
      </c>
      <c r="O275" s="1" t="s">
        <v>274</v>
      </c>
      <c r="P275" s="1" t="s">
        <v>179</v>
      </c>
      <c r="R275" s="1" t="s">
        <v>755</v>
      </c>
      <c r="S275" s="1" t="s">
        <v>1385</v>
      </c>
      <c r="T275" s="1" t="s">
        <v>1530</v>
      </c>
      <c r="U275" s="1" t="s">
        <v>53</v>
      </c>
      <c r="V275" s="1">
        <v>192255775</v>
      </c>
      <c r="W275" s="16">
        <v>192255775</v>
      </c>
      <c r="X275" s="13">
        <v>242500</v>
      </c>
    </row>
    <row r="276" spans="1:24" x14ac:dyDescent="0.35">
      <c r="A276" s="1" t="s">
        <v>1663</v>
      </c>
      <c r="B276" s="1" t="s">
        <v>1664</v>
      </c>
      <c r="C276" s="1" t="s">
        <v>13</v>
      </c>
      <c r="D276" s="1" t="s">
        <v>2</v>
      </c>
      <c r="E276" s="1" t="s">
        <v>1057</v>
      </c>
      <c r="F276" s="1" t="s">
        <v>12</v>
      </c>
      <c r="G276" s="2" t="b">
        <v>0</v>
      </c>
      <c r="H276" s="2" t="s">
        <v>1665</v>
      </c>
      <c r="I276" s="2">
        <v>45446</v>
      </c>
      <c r="J276" s="2">
        <v>45810.999305555553</v>
      </c>
      <c r="O276" s="1" t="s">
        <v>52</v>
      </c>
      <c r="P276" s="1" t="s">
        <v>59</v>
      </c>
      <c r="R276" s="1" t="s">
        <v>26</v>
      </c>
      <c r="S276" s="1" t="s">
        <v>60</v>
      </c>
      <c r="T276" s="1" t="s">
        <v>61</v>
      </c>
      <c r="U276" s="1" t="s">
        <v>55</v>
      </c>
      <c r="X276" s="13">
        <v>1407.01</v>
      </c>
    </row>
    <row r="277" spans="1:24" x14ac:dyDescent="0.35">
      <c r="A277" s="1" t="s">
        <v>1666</v>
      </c>
      <c r="B277" s="1" t="s">
        <v>1667</v>
      </c>
      <c r="C277" s="1" t="s">
        <v>13</v>
      </c>
      <c r="D277" s="1" t="s">
        <v>2</v>
      </c>
      <c r="E277" s="1" t="s">
        <v>1668</v>
      </c>
      <c r="F277" s="1" t="s">
        <v>12</v>
      </c>
      <c r="G277" s="2" t="b">
        <v>0</v>
      </c>
      <c r="H277" s="2" t="s">
        <v>1669</v>
      </c>
      <c r="I277" s="2">
        <v>45446</v>
      </c>
      <c r="J277" s="2">
        <v>45810.999305555553</v>
      </c>
      <c r="O277" s="1" t="s">
        <v>56</v>
      </c>
      <c r="P277" s="1" t="s">
        <v>1670</v>
      </c>
      <c r="R277" s="1" t="s">
        <v>1671</v>
      </c>
      <c r="S277" s="1" t="s">
        <v>1672</v>
      </c>
      <c r="T277" s="1" t="s">
        <v>1673</v>
      </c>
      <c r="U277" s="1" t="s">
        <v>53</v>
      </c>
      <c r="X277" s="13">
        <v>144</v>
      </c>
    </row>
    <row r="278" spans="1:24" x14ac:dyDescent="0.35">
      <c r="A278" s="1" t="s">
        <v>2067</v>
      </c>
      <c r="B278" s="1" t="s">
        <v>2068</v>
      </c>
      <c r="C278" s="1" t="s">
        <v>11</v>
      </c>
      <c r="D278" s="1" t="s">
        <v>2</v>
      </c>
      <c r="E278" s="1" t="s">
        <v>2069</v>
      </c>
      <c r="F278" s="1" t="s">
        <v>12</v>
      </c>
      <c r="G278" s="2" t="b">
        <v>0</v>
      </c>
      <c r="H278" s="2" t="s">
        <v>2070</v>
      </c>
      <c r="I278" s="2">
        <v>45447</v>
      </c>
      <c r="J278" s="2">
        <v>45811.999305555553</v>
      </c>
      <c r="M278" s="1" t="s">
        <v>2071</v>
      </c>
      <c r="N278" s="1" t="s">
        <v>2072</v>
      </c>
      <c r="O278" s="1" t="s">
        <v>52</v>
      </c>
      <c r="P278" s="1" t="s">
        <v>1005</v>
      </c>
      <c r="R278" s="1" t="s">
        <v>1006</v>
      </c>
      <c r="S278" s="1" t="s">
        <v>1007</v>
      </c>
      <c r="T278" s="1" t="s">
        <v>1008</v>
      </c>
      <c r="U278" s="1" t="s">
        <v>55</v>
      </c>
      <c r="V278" s="1" t="s">
        <v>2073</v>
      </c>
      <c r="W278" s="16">
        <v>176521279</v>
      </c>
      <c r="X278" s="13">
        <v>0</v>
      </c>
    </row>
    <row r="279" spans="1:24" x14ac:dyDescent="0.35">
      <c r="A279" s="1" t="s">
        <v>1690</v>
      </c>
      <c r="B279" s="1" t="s">
        <v>1691</v>
      </c>
      <c r="C279" s="1" t="s">
        <v>13</v>
      </c>
      <c r="D279" s="1" t="s">
        <v>2</v>
      </c>
      <c r="E279" s="1" t="s">
        <v>1692</v>
      </c>
      <c r="F279" s="1" t="s">
        <v>12</v>
      </c>
      <c r="G279" s="2" t="b">
        <v>0</v>
      </c>
      <c r="H279" s="2" t="s">
        <v>1693</v>
      </c>
      <c r="I279" s="2">
        <v>45448</v>
      </c>
      <c r="J279" s="2">
        <v>45812.999305555553</v>
      </c>
      <c r="O279" s="1" t="s">
        <v>52</v>
      </c>
      <c r="P279" s="1" t="s">
        <v>856</v>
      </c>
      <c r="R279" s="1" t="s">
        <v>857</v>
      </c>
      <c r="S279" s="1" t="s">
        <v>282</v>
      </c>
      <c r="T279" s="1" t="s">
        <v>283</v>
      </c>
      <c r="U279" s="1" t="s">
        <v>55</v>
      </c>
      <c r="X279" s="13">
        <v>2625</v>
      </c>
    </row>
    <row r="280" spans="1:24" x14ac:dyDescent="0.35">
      <c r="A280" s="1" t="s">
        <v>7778</v>
      </c>
      <c r="B280" s="1" t="s">
        <v>7779</v>
      </c>
      <c r="C280" s="1" t="s">
        <v>11</v>
      </c>
      <c r="D280" s="1" t="s">
        <v>2</v>
      </c>
      <c r="E280" s="1" t="s">
        <v>2872</v>
      </c>
      <c r="F280" s="1" t="s">
        <v>12</v>
      </c>
      <c r="G280" s="2" t="b">
        <v>0</v>
      </c>
      <c r="H280" s="2" t="s">
        <v>7777</v>
      </c>
      <c r="I280" s="2">
        <v>45714.565972222219</v>
      </c>
      <c r="J280" s="2">
        <v>45815.999305555553</v>
      </c>
      <c r="O280" s="1" t="s">
        <v>56</v>
      </c>
      <c r="P280" s="1" t="s">
        <v>1484</v>
      </c>
      <c r="R280" s="1" t="s">
        <v>475</v>
      </c>
      <c r="S280" s="1" t="s">
        <v>1485</v>
      </c>
      <c r="T280" s="1" t="s">
        <v>1486</v>
      </c>
      <c r="U280" s="1" t="s">
        <v>55</v>
      </c>
      <c r="V280" s="1" t="s">
        <v>247</v>
      </c>
      <c r="W280" s="16" t="s">
        <v>247</v>
      </c>
      <c r="X280" s="13">
        <v>53163.8</v>
      </c>
    </row>
    <row r="281" spans="1:24" x14ac:dyDescent="0.35">
      <c r="A281" s="1" t="s">
        <v>6726</v>
      </c>
      <c r="B281" s="1" t="s">
        <v>6727</v>
      </c>
      <c r="C281" s="1" t="s">
        <v>11</v>
      </c>
      <c r="D281" s="1" t="s">
        <v>2</v>
      </c>
      <c r="E281" s="1" t="s">
        <v>1483</v>
      </c>
      <c r="F281" s="1" t="s">
        <v>12</v>
      </c>
      <c r="G281" s="2" t="b">
        <v>0</v>
      </c>
      <c r="H281" s="2" t="s">
        <v>6728</v>
      </c>
      <c r="I281" s="2">
        <v>45636</v>
      </c>
      <c r="J281" s="2">
        <v>45817.999305555553</v>
      </c>
      <c r="O281" s="1" t="s">
        <v>56</v>
      </c>
      <c r="P281" s="1" t="s">
        <v>1484</v>
      </c>
      <c r="R281" s="1" t="s">
        <v>475</v>
      </c>
      <c r="S281" s="1" t="s">
        <v>1485</v>
      </c>
      <c r="T281" s="1" t="s">
        <v>1486</v>
      </c>
      <c r="U281" s="1" t="s">
        <v>55</v>
      </c>
      <c r="V281" s="1" t="s">
        <v>247</v>
      </c>
      <c r="W281" s="16" t="s">
        <v>247</v>
      </c>
      <c r="X281" s="13">
        <v>54613.5</v>
      </c>
    </row>
    <row r="282" spans="1:24" x14ac:dyDescent="0.35">
      <c r="A282" s="1" t="s">
        <v>1756</v>
      </c>
      <c r="B282" s="1" t="s">
        <v>1757</v>
      </c>
      <c r="C282" s="1" t="s">
        <v>11</v>
      </c>
      <c r="D282" s="1" t="s">
        <v>2</v>
      </c>
      <c r="E282" s="1" t="s">
        <v>1758</v>
      </c>
      <c r="F282" s="1" t="s">
        <v>12</v>
      </c>
      <c r="G282" s="2" t="b">
        <v>0</v>
      </c>
      <c r="H282" s="2" t="s">
        <v>1759</v>
      </c>
      <c r="I282" s="2">
        <v>45453</v>
      </c>
      <c r="J282" s="2">
        <v>45818.999305555553</v>
      </c>
      <c r="O282" s="1" t="s">
        <v>1451</v>
      </c>
      <c r="P282" s="1" t="s">
        <v>179</v>
      </c>
      <c r="R282" s="1" t="s">
        <v>1760</v>
      </c>
      <c r="S282" s="1" t="s">
        <v>1153</v>
      </c>
      <c r="T282" s="1" t="s">
        <v>1761</v>
      </c>
      <c r="U282" s="1" t="s">
        <v>55</v>
      </c>
      <c r="V282" s="1">
        <v>187036798</v>
      </c>
      <c r="W282" s="16">
        <v>187036798</v>
      </c>
      <c r="X282" s="13">
        <v>7870.13</v>
      </c>
    </row>
    <row r="283" spans="1:24" x14ac:dyDescent="0.35">
      <c r="A283" s="1" t="s">
        <v>2131</v>
      </c>
      <c r="B283" s="1" t="s">
        <v>2132</v>
      </c>
      <c r="C283" s="1" t="s">
        <v>11</v>
      </c>
      <c r="D283" s="1" t="s">
        <v>85</v>
      </c>
      <c r="E283" s="1" t="s">
        <v>2133</v>
      </c>
      <c r="F283" s="1" t="s">
        <v>12</v>
      </c>
      <c r="G283" s="2" t="b">
        <v>0</v>
      </c>
      <c r="H283" s="2" t="s">
        <v>2134</v>
      </c>
      <c r="I283" s="2">
        <v>45500.443055555559</v>
      </c>
      <c r="J283" s="2">
        <v>45819.999305555553</v>
      </c>
      <c r="O283" s="1" t="s">
        <v>274</v>
      </c>
      <c r="P283" s="1" t="s">
        <v>54</v>
      </c>
      <c r="R283" s="1" t="s">
        <v>2135</v>
      </c>
      <c r="S283" s="1" t="s">
        <v>408</v>
      </c>
      <c r="T283" s="1" t="s">
        <v>2136</v>
      </c>
      <c r="U283" s="1" t="s">
        <v>55</v>
      </c>
      <c r="V283" s="1" t="s">
        <v>2137</v>
      </c>
      <c r="W283" s="16">
        <v>187467378</v>
      </c>
      <c r="X283" s="13">
        <v>134824.48000000001</v>
      </c>
    </row>
    <row r="284" spans="1:24" x14ac:dyDescent="0.35">
      <c r="A284" s="1" t="s">
        <v>1976</v>
      </c>
      <c r="B284" s="1" t="s">
        <v>1977</v>
      </c>
      <c r="C284" s="1" t="s">
        <v>95</v>
      </c>
      <c r="D284" s="1" t="s">
        <v>2</v>
      </c>
      <c r="E284" s="1" t="s">
        <v>1977</v>
      </c>
      <c r="F284" s="1" t="s">
        <v>12</v>
      </c>
      <c r="G284" s="2" t="b">
        <v>0</v>
      </c>
      <c r="H284" s="2" t="s">
        <v>1978</v>
      </c>
      <c r="I284" s="2">
        <v>45455</v>
      </c>
      <c r="J284" s="2">
        <v>45819.999305555553</v>
      </c>
      <c r="M284" s="1" t="s">
        <v>1979</v>
      </c>
      <c r="N284" s="1" t="s">
        <v>1980</v>
      </c>
      <c r="O284" s="1" t="s">
        <v>52</v>
      </c>
      <c r="P284" s="1" t="s">
        <v>100</v>
      </c>
      <c r="X284" s="13">
        <v>1000</v>
      </c>
    </row>
    <row r="285" spans="1:24" x14ac:dyDescent="0.35">
      <c r="A285" s="1" t="s">
        <v>527</v>
      </c>
      <c r="B285" s="1" t="s">
        <v>528</v>
      </c>
      <c r="C285" s="1" t="s">
        <v>11</v>
      </c>
      <c r="D285" s="1" t="s">
        <v>2</v>
      </c>
      <c r="E285" s="1" t="s">
        <v>388</v>
      </c>
      <c r="F285" s="1" t="s">
        <v>12</v>
      </c>
      <c r="G285" s="2" t="b">
        <v>0</v>
      </c>
      <c r="H285" s="2" t="s">
        <v>529</v>
      </c>
      <c r="I285" s="2">
        <v>45089</v>
      </c>
      <c r="J285" s="2">
        <v>45819.999305555553</v>
      </c>
      <c r="O285" s="1" t="s">
        <v>52</v>
      </c>
      <c r="P285" s="1" t="s">
        <v>79</v>
      </c>
      <c r="R285" s="1" t="s">
        <v>530</v>
      </c>
      <c r="S285" s="1" t="s">
        <v>143</v>
      </c>
      <c r="T285" s="1" t="s">
        <v>531</v>
      </c>
      <c r="U285" s="1" t="s">
        <v>53</v>
      </c>
      <c r="V285" s="1">
        <v>256693</v>
      </c>
      <c r="W285" s="16">
        <v>266057</v>
      </c>
      <c r="X285" s="13">
        <v>797.9</v>
      </c>
    </row>
    <row r="286" spans="1:24" x14ac:dyDescent="0.35">
      <c r="A286" s="1" t="s">
        <v>7775</v>
      </c>
      <c r="B286" s="1" t="s">
        <v>7776</v>
      </c>
      <c r="C286" s="1" t="s">
        <v>11</v>
      </c>
      <c r="D286" s="1" t="s">
        <v>2</v>
      </c>
      <c r="E286" s="1" t="s">
        <v>2872</v>
      </c>
      <c r="F286" s="1" t="s">
        <v>12</v>
      </c>
      <c r="G286" s="2" t="b">
        <v>0</v>
      </c>
      <c r="H286" s="2" t="s">
        <v>7777</v>
      </c>
      <c r="I286" s="2">
        <v>45714.518750000003</v>
      </c>
      <c r="J286" s="2">
        <v>45819.999305555553</v>
      </c>
      <c r="O286" s="1" t="s">
        <v>56</v>
      </c>
      <c r="P286" s="1" t="s">
        <v>1484</v>
      </c>
      <c r="R286" s="1" t="s">
        <v>475</v>
      </c>
      <c r="S286" s="1" t="s">
        <v>1485</v>
      </c>
      <c r="T286" s="1" t="s">
        <v>1486</v>
      </c>
      <c r="U286" s="1" t="s">
        <v>55</v>
      </c>
      <c r="V286" s="1" t="s">
        <v>247</v>
      </c>
      <c r="W286" s="16" t="s">
        <v>247</v>
      </c>
      <c r="X286" s="13">
        <v>67064.3</v>
      </c>
    </row>
    <row r="287" spans="1:24" x14ac:dyDescent="0.35">
      <c r="A287" s="1" t="s">
        <v>7893</v>
      </c>
      <c r="B287" s="1" t="s">
        <v>7894</v>
      </c>
      <c r="C287" s="1" t="s">
        <v>11</v>
      </c>
      <c r="D287" s="1" t="s">
        <v>2</v>
      </c>
      <c r="E287" s="1" t="s">
        <v>2872</v>
      </c>
      <c r="F287" s="1" t="s">
        <v>12</v>
      </c>
      <c r="G287" s="2" t="b">
        <v>0</v>
      </c>
      <c r="H287" s="2" t="s">
        <v>7895</v>
      </c>
      <c r="I287" s="2">
        <v>45714.567361111112</v>
      </c>
      <c r="J287" s="2">
        <v>45819.999305555553</v>
      </c>
      <c r="O287" s="1" t="s">
        <v>56</v>
      </c>
      <c r="P287" s="1" t="s">
        <v>1484</v>
      </c>
      <c r="R287" s="1" t="s">
        <v>475</v>
      </c>
      <c r="S287" s="1" t="s">
        <v>1485</v>
      </c>
      <c r="T287" s="1" t="s">
        <v>1486</v>
      </c>
      <c r="U287" s="1" t="s">
        <v>55</v>
      </c>
      <c r="V287" s="1" t="s">
        <v>247</v>
      </c>
      <c r="W287" s="16" t="s">
        <v>247</v>
      </c>
      <c r="X287" s="13">
        <v>57578.1</v>
      </c>
    </row>
    <row r="288" spans="1:24" x14ac:dyDescent="0.35">
      <c r="A288" s="1" t="s">
        <v>8013</v>
      </c>
      <c r="B288" s="1" t="s">
        <v>8014</v>
      </c>
      <c r="C288" s="1" t="s">
        <v>11</v>
      </c>
      <c r="D288" s="1" t="s">
        <v>2</v>
      </c>
      <c r="E288" s="1" t="s">
        <v>8015</v>
      </c>
      <c r="F288" s="1" t="s">
        <v>12</v>
      </c>
      <c r="G288" s="2" t="b">
        <v>0</v>
      </c>
      <c r="H288" s="2" t="s">
        <v>8016</v>
      </c>
      <c r="I288" s="2">
        <v>45728.109722222223</v>
      </c>
      <c r="J288" s="2">
        <v>45819.999305555553</v>
      </c>
      <c r="O288" s="1" t="s">
        <v>274</v>
      </c>
      <c r="P288" s="1" t="s">
        <v>8017</v>
      </c>
      <c r="R288" s="1" t="s">
        <v>730</v>
      </c>
      <c r="S288" s="1" t="s">
        <v>1835</v>
      </c>
      <c r="T288" s="1" t="s">
        <v>1836</v>
      </c>
      <c r="U288" s="1" t="s">
        <v>55</v>
      </c>
      <c r="V288" s="1" t="s">
        <v>247</v>
      </c>
      <c r="W288" s="16">
        <v>197610915</v>
      </c>
      <c r="X288" s="13">
        <v>159213</v>
      </c>
    </row>
    <row r="289" spans="1:24" x14ac:dyDescent="0.35">
      <c r="A289" s="1" t="s">
        <v>1704</v>
      </c>
      <c r="B289" s="1" t="s">
        <v>1705</v>
      </c>
      <c r="C289" s="1" t="s">
        <v>13</v>
      </c>
      <c r="D289" s="1" t="s">
        <v>2</v>
      </c>
      <c r="E289" s="1" t="s">
        <v>1706</v>
      </c>
      <c r="F289" s="1" t="s">
        <v>12</v>
      </c>
      <c r="G289" s="2" t="b">
        <v>0</v>
      </c>
      <c r="H289" s="2" t="s">
        <v>1707</v>
      </c>
      <c r="I289" s="2">
        <v>45457</v>
      </c>
      <c r="J289" s="2">
        <v>45821.999305555553</v>
      </c>
      <c r="O289" s="1" t="s">
        <v>52</v>
      </c>
      <c r="P289" s="1" t="s">
        <v>1151</v>
      </c>
      <c r="R289" s="1" t="s">
        <v>1152</v>
      </c>
      <c r="S289" s="1" t="s">
        <v>1153</v>
      </c>
      <c r="T289" s="1" t="s">
        <v>1154</v>
      </c>
      <c r="U289" s="1" t="s">
        <v>55</v>
      </c>
      <c r="X289" s="13">
        <v>750</v>
      </c>
    </row>
    <row r="290" spans="1:24" x14ac:dyDescent="0.35">
      <c r="A290" s="1" t="s">
        <v>130</v>
      </c>
      <c r="B290" s="1" t="s">
        <v>88</v>
      </c>
      <c r="C290" s="1" t="s">
        <v>11</v>
      </c>
      <c r="D290" s="1" t="s">
        <v>2</v>
      </c>
      <c r="E290" s="1" t="s">
        <v>88</v>
      </c>
      <c r="F290" s="1" t="s">
        <v>12</v>
      </c>
      <c r="G290" s="2" t="b">
        <v>0</v>
      </c>
      <c r="H290" s="2" t="s">
        <v>131</v>
      </c>
      <c r="I290" s="2">
        <v>44726</v>
      </c>
      <c r="J290" s="2">
        <v>45821.999305555553</v>
      </c>
      <c r="O290" s="1" t="s">
        <v>52</v>
      </c>
      <c r="P290" s="1" t="s">
        <v>132</v>
      </c>
      <c r="S290" s="1" t="s">
        <v>133</v>
      </c>
      <c r="U290" s="1" t="s">
        <v>55</v>
      </c>
      <c r="V290" s="1">
        <v>249615</v>
      </c>
      <c r="W290" s="16">
        <v>257879</v>
      </c>
      <c r="X290" s="13">
        <v>5509.08</v>
      </c>
    </row>
    <row r="291" spans="1:24" x14ac:dyDescent="0.35">
      <c r="A291" s="1" t="s">
        <v>634</v>
      </c>
      <c r="B291" s="1" t="s">
        <v>635</v>
      </c>
      <c r="C291" s="1" t="s">
        <v>11</v>
      </c>
      <c r="D291" s="1" t="s">
        <v>2</v>
      </c>
      <c r="E291" s="1" t="s">
        <v>636</v>
      </c>
      <c r="F291" s="1" t="s">
        <v>12</v>
      </c>
      <c r="G291" s="2" t="b">
        <v>0</v>
      </c>
      <c r="H291" s="2" t="s">
        <v>637</v>
      </c>
      <c r="I291" s="2">
        <v>45092</v>
      </c>
      <c r="J291" s="2">
        <v>45822.999305555553</v>
      </c>
      <c r="O291" s="1" t="s">
        <v>52</v>
      </c>
      <c r="P291" s="1" t="s">
        <v>179</v>
      </c>
      <c r="R291" s="1" t="s">
        <v>638</v>
      </c>
      <c r="S291" s="1" t="s">
        <v>639</v>
      </c>
      <c r="T291" s="1" t="s">
        <v>640</v>
      </c>
      <c r="U291" s="1" t="s">
        <v>53</v>
      </c>
      <c r="V291" s="1">
        <v>176666634</v>
      </c>
      <c r="W291" s="16">
        <v>176666634</v>
      </c>
      <c r="X291" s="13">
        <v>50000</v>
      </c>
    </row>
    <row r="292" spans="1:24" x14ac:dyDescent="0.35">
      <c r="A292" s="1" t="s">
        <v>6723</v>
      </c>
      <c r="B292" s="1" t="s">
        <v>6724</v>
      </c>
      <c r="C292" s="1" t="s">
        <v>11</v>
      </c>
      <c r="D292" s="1" t="s">
        <v>2</v>
      </c>
      <c r="E292" s="1" t="s">
        <v>3903</v>
      </c>
      <c r="F292" s="1" t="s">
        <v>12</v>
      </c>
      <c r="G292" s="2" t="b">
        <v>0</v>
      </c>
      <c r="H292" s="2" t="s">
        <v>6725</v>
      </c>
      <c r="I292" s="2">
        <v>45638.587500000001</v>
      </c>
      <c r="J292" s="2">
        <v>45822.999305555553</v>
      </c>
      <c r="O292" s="1" t="s">
        <v>56</v>
      </c>
      <c r="P292" s="1" t="s">
        <v>1484</v>
      </c>
      <c r="R292" s="1" t="s">
        <v>475</v>
      </c>
      <c r="S292" s="1" t="s">
        <v>1485</v>
      </c>
      <c r="T292" s="1" t="s">
        <v>1486</v>
      </c>
      <c r="U292" s="1" t="s">
        <v>55</v>
      </c>
      <c r="V292" s="1" t="s">
        <v>247</v>
      </c>
      <c r="W292" s="16" t="s">
        <v>247</v>
      </c>
      <c r="X292" s="13">
        <v>58344</v>
      </c>
    </row>
    <row r="293" spans="1:24" x14ac:dyDescent="0.35">
      <c r="A293" s="1" t="s">
        <v>6051</v>
      </c>
      <c r="B293" s="1" t="s">
        <v>7921</v>
      </c>
      <c r="C293" s="1" t="s">
        <v>13</v>
      </c>
      <c r="D293" s="1" t="s">
        <v>460</v>
      </c>
      <c r="E293" s="1" t="s">
        <v>7922</v>
      </c>
      <c r="F293" s="1" t="s">
        <v>1846</v>
      </c>
      <c r="G293" s="2" t="b">
        <v>0</v>
      </c>
      <c r="H293" s="2" t="s">
        <v>7923</v>
      </c>
      <c r="I293" s="2">
        <v>45821</v>
      </c>
      <c r="J293" s="2">
        <v>45822.999305555553</v>
      </c>
      <c r="O293" s="1" t="s">
        <v>1451</v>
      </c>
      <c r="P293" s="1" t="s">
        <v>1048</v>
      </c>
      <c r="R293" s="1" t="s">
        <v>7924</v>
      </c>
      <c r="S293" s="1" t="s">
        <v>1049</v>
      </c>
      <c r="T293" s="1" t="s">
        <v>1306</v>
      </c>
      <c r="U293" s="1" t="s">
        <v>55</v>
      </c>
      <c r="X293" s="13">
        <v>3675</v>
      </c>
    </row>
    <row r="294" spans="1:24" x14ac:dyDescent="0.35">
      <c r="A294" s="1" t="s">
        <v>2858</v>
      </c>
      <c r="B294" s="1" t="s">
        <v>2859</v>
      </c>
      <c r="C294" s="1" t="s">
        <v>11</v>
      </c>
      <c r="D294" s="1" t="s">
        <v>2</v>
      </c>
      <c r="E294" s="1" t="s">
        <v>2860</v>
      </c>
      <c r="F294" s="1" t="s">
        <v>12</v>
      </c>
      <c r="G294" s="2" t="b">
        <v>0</v>
      </c>
      <c r="H294" s="2" t="s">
        <v>2861</v>
      </c>
      <c r="I294" s="2">
        <v>45540.726388888892</v>
      </c>
      <c r="J294" s="2">
        <v>45823.999305555553</v>
      </c>
      <c r="O294" s="1" t="s">
        <v>56</v>
      </c>
      <c r="P294" s="1" t="s">
        <v>1484</v>
      </c>
      <c r="R294" s="1" t="s">
        <v>475</v>
      </c>
      <c r="S294" s="1" t="s">
        <v>1485</v>
      </c>
      <c r="T294" s="1" t="s">
        <v>1486</v>
      </c>
      <c r="U294" s="1" t="s">
        <v>55</v>
      </c>
      <c r="V294" s="1" t="s">
        <v>247</v>
      </c>
      <c r="W294" s="16" t="s">
        <v>247</v>
      </c>
      <c r="X294" s="13">
        <v>53690</v>
      </c>
    </row>
    <row r="295" spans="1:24" x14ac:dyDescent="0.35">
      <c r="A295" s="1" t="s">
        <v>6733</v>
      </c>
      <c r="B295" s="1" t="s">
        <v>6734</v>
      </c>
      <c r="C295" s="1" t="s">
        <v>11</v>
      </c>
      <c r="D295" s="1" t="s">
        <v>2</v>
      </c>
      <c r="E295" s="1" t="s">
        <v>6735</v>
      </c>
      <c r="F295" s="1" t="s">
        <v>12</v>
      </c>
      <c r="G295" s="2" t="b">
        <v>0</v>
      </c>
      <c r="H295" s="2" t="s">
        <v>6736</v>
      </c>
      <c r="I295" s="2">
        <v>45622</v>
      </c>
      <c r="J295" s="2">
        <v>45823.999305555553</v>
      </c>
      <c r="O295" s="1" t="s">
        <v>56</v>
      </c>
      <c r="P295" s="1" t="s">
        <v>1484</v>
      </c>
      <c r="R295" s="1" t="s">
        <v>475</v>
      </c>
      <c r="S295" s="1" t="s">
        <v>1485</v>
      </c>
      <c r="T295" s="1" t="s">
        <v>1486</v>
      </c>
      <c r="U295" s="1" t="s">
        <v>55</v>
      </c>
      <c r="V295" s="1" t="s">
        <v>247</v>
      </c>
      <c r="W295" s="16" t="s">
        <v>247</v>
      </c>
      <c r="X295" s="13">
        <v>64994.64</v>
      </c>
    </row>
    <row r="296" spans="1:24" x14ac:dyDescent="0.35">
      <c r="A296" s="1" t="s">
        <v>8079</v>
      </c>
      <c r="B296" s="1" t="s">
        <v>8080</v>
      </c>
      <c r="C296" s="1" t="s">
        <v>13</v>
      </c>
      <c r="D296" s="1" t="s">
        <v>2</v>
      </c>
      <c r="E296" s="1" t="s">
        <v>8081</v>
      </c>
      <c r="F296" s="1" t="s">
        <v>1846</v>
      </c>
      <c r="G296" s="2" t="b">
        <v>0</v>
      </c>
      <c r="H296" s="2" t="s">
        <v>8082</v>
      </c>
      <c r="I296" s="2">
        <v>45821</v>
      </c>
      <c r="J296" s="2">
        <v>45823.999305555553</v>
      </c>
      <c r="O296" s="1" t="s">
        <v>1451</v>
      </c>
      <c r="P296" s="1" t="s">
        <v>3434</v>
      </c>
      <c r="R296" s="1" t="s">
        <v>7192</v>
      </c>
      <c r="S296" s="1" t="s">
        <v>3436</v>
      </c>
      <c r="T296" s="1" t="s">
        <v>3437</v>
      </c>
      <c r="U296" s="1" t="s">
        <v>55</v>
      </c>
      <c r="X296" s="13">
        <v>0</v>
      </c>
    </row>
    <row r="297" spans="1:24" x14ac:dyDescent="0.35">
      <c r="A297" s="1" t="s">
        <v>1713</v>
      </c>
      <c r="B297" s="1" t="s">
        <v>1714</v>
      </c>
      <c r="C297" s="1" t="s">
        <v>13</v>
      </c>
      <c r="D297" s="1" t="s">
        <v>2</v>
      </c>
      <c r="E297" s="1" t="s">
        <v>1715</v>
      </c>
      <c r="F297" s="1" t="s">
        <v>12</v>
      </c>
      <c r="G297" s="2" t="b">
        <v>0</v>
      </c>
      <c r="H297" s="2" t="s">
        <v>1716</v>
      </c>
      <c r="I297" s="2">
        <v>45460</v>
      </c>
      <c r="J297" s="2">
        <v>45824.999305555553</v>
      </c>
      <c r="O297" s="1" t="s">
        <v>52</v>
      </c>
      <c r="P297" s="1" t="s">
        <v>1529</v>
      </c>
      <c r="R297" s="1" t="s">
        <v>755</v>
      </c>
      <c r="S297" s="1" t="s">
        <v>1385</v>
      </c>
      <c r="T297" s="1" t="s">
        <v>1530</v>
      </c>
      <c r="U297" s="1" t="s">
        <v>55</v>
      </c>
      <c r="X297" s="13">
        <v>334.13</v>
      </c>
    </row>
    <row r="298" spans="1:24" x14ac:dyDescent="0.35">
      <c r="A298" s="1" t="s">
        <v>1739</v>
      </c>
      <c r="B298" s="1" t="s">
        <v>1740</v>
      </c>
      <c r="C298" s="1" t="s">
        <v>95</v>
      </c>
      <c r="D298" s="1" t="s">
        <v>2</v>
      </c>
      <c r="E298" s="1" t="s">
        <v>6500</v>
      </c>
      <c r="F298" s="1" t="s">
        <v>12</v>
      </c>
      <c r="G298" s="2" t="b">
        <v>0</v>
      </c>
      <c r="H298" s="2" t="s">
        <v>1741</v>
      </c>
      <c r="I298" s="2">
        <v>45461</v>
      </c>
      <c r="J298" s="2">
        <v>45825.999305555553</v>
      </c>
      <c r="M298" s="1" t="s">
        <v>1742</v>
      </c>
      <c r="N298" s="1" t="s">
        <v>1743</v>
      </c>
      <c r="O298" s="1" t="s">
        <v>52</v>
      </c>
      <c r="P298" s="1" t="s">
        <v>100</v>
      </c>
      <c r="X298" s="13">
        <v>0</v>
      </c>
    </row>
    <row r="299" spans="1:24" x14ac:dyDescent="0.35">
      <c r="A299" s="1" t="s">
        <v>1826</v>
      </c>
      <c r="B299" s="1" t="s">
        <v>1827</v>
      </c>
      <c r="C299" s="1" t="s">
        <v>11</v>
      </c>
      <c r="D299" s="1" t="s">
        <v>2</v>
      </c>
      <c r="E299" s="1" t="s">
        <v>1828</v>
      </c>
      <c r="F299" s="1" t="s">
        <v>12</v>
      </c>
      <c r="G299" s="2" t="b">
        <v>0</v>
      </c>
      <c r="H299" s="2" t="s">
        <v>1829</v>
      </c>
      <c r="I299" s="2">
        <v>45474.351388888892</v>
      </c>
      <c r="J299" s="2">
        <v>45825.999305555553</v>
      </c>
      <c r="O299" s="1" t="s">
        <v>52</v>
      </c>
      <c r="P299" s="1" t="s">
        <v>179</v>
      </c>
      <c r="R299" s="1" t="s">
        <v>1830</v>
      </c>
      <c r="S299" s="1" t="s">
        <v>1831</v>
      </c>
      <c r="T299" s="1" t="s">
        <v>1832</v>
      </c>
      <c r="U299" s="1" t="s">
        <v>55</v>
      </c>
      <c r="V299" s="1">
        <v>187976947</v>
      </c>
      <c r="W299" s="16">
        <v>187976947</v>
      </c>
      <c r="X299" s="13">
        <v>26000</v>
      </c>
    </row>
    <row r="300" spans="1:24" x14ac:dyDescent="0.35">
      <c r="A300" s="1" t="s">
        <v>7613</v>
      </c>
      <c r="B300" s="1" t="s">
        <v>7614</v>
      </c>
      <c r="C300" s="1" t="s">
        <v>11</v>
      </c>
      <c r="D300" s="1" t="s">
        <v>2</v>
      </c>
      <c r="E300" s="1" t="s">
        <v>7615</v>
      </c>
      <c r="F300" s="1" t="s">
        <v>1846</v>
      </c>
      <c r="G300" s="2" t="b">
        <v>0</v>
      </c>
      <c r="H300" s="2" t="s">
        <v>7616</v>
      </c>
      <c r="I300" s="2">
        <v>45796</v>
      </c>
      <c r="J300" s="2">
        <v>45826.999305555553</v>
      </c>
      <c r="O300" s="1" t="s">
        <v>274</v>
      </c>
      <c r="P300" s="1" t="s">
        <v>1484</v>
      </c>
      <c r="R300" s="1" t="s">
        <v>475</v>
      </c>
      <c r="S300" s="1" t="s">
        <v>1485</v>
      </c>
      <c r="T300" s="1" t="s">
        <v>1486</v>
      </c>
      <c r="U300" s="1" t="s">
        <v>55</v>
      </c>
      <c r="V300" s="1" t="s">
        <v>247</v>
      </c>
      <c r="W300" s="16" t="s">
        <v>247</v>
      </c>
      <c r="X300" s="13">
        <v>105050</v>
      </c>
    </row>
    <row r="301" spans="1:24" x14ac:dyDescent="0.35">
      <c r="A301" s="1" t="s">
        <v>1723</v>
      </c>
      <c r="B301" s="1" t="s">
        <v>1724</v>
      </c>
      <c r="C301" s="1" t="s">
        <v>13</v>
      </c>
      <c r="D301" s="1" t="s">
        <v>2</v>
      </c>
      <c r="E301" s="1" t="s">
        <v>1725</v>
      </c>
      <c r="F301" s="1" t="s">
        <v>12</v>
      </c>
      <c r="G301" s="2" t="b">
        <v>0</v>
      </c>
      <c r="H301" s="2" t="s">
        <v>1726</v>
      </c>
      <c r="I301" s="2">
        <v>45463</v>
      </c>
      <c r="J301" s="2">
        <v>45827.999305555553</v>
      </c>
      <c r="O301" s="1" t="s">
        <v>52</v>
      </c>
      <c r="P301" s="1" t="s">
        <v>1078</v>
      </c>
      <c r="R301" s="1">
        <v>160110</v>
      </c>
      <c r="S301" s="1" t="s">
        <v>1079</v>
      </c>
      <c r="T301" s="1" t="s">
        <v>1080</v>
      </c>
      <c r="U301" s="1" t="s">
        <v>53</v>
      </c>
      <c r="X301" s="13">
        <v>149.9</v>
      </c>
    </row>
    <row r="302" spans="1:24" x14ac:dyDescent="0.35">
      <c r="A302" s="1">
        <v>723131</v>
      </c>
      <c r="B302" s="1" t="s">
        <v>3039</v>
      </c>
      <c r="C302" s="1" t="s">
        <v>11</v>
      </c>
      <c r="D302" s="1" t="s">
        <v>2</v>
      </c>
      <c r="E302" s="1" t="s">
        <v>3040</v>
      </c>
      <c r="F302" s="1" t="s">
        <v>12</v>
      </c>
      <c r="G302" s="2" t="b">
        <v>0</v>
      </c>
      <c r="H302" s="2" t="s">
        <v>3041</v>
      </c>
      <c r="I302" s="2">
        <v>43709</v>
      </c>
      <c r="J302" s="2">
        <v>45829</v>
      </c>
      <c r="K302" s="1" t="s">
        <v>3042</v>
      </c>
      <c r="O302" s="1" t="s">
        <v>83</v>
      </c>
      <c r="P302" s="1" t="s">
        <v>3043</v>
      </c>
      <c r="S302" s="1" t="s">
        <v>3044</v>
      </c>
      <c r="U302" s="1" t="s">
        <v>55</v>
      </c>
      <c r="V302" s="1" t="s">
        <v>57</v>
      </c>
      <c r="W302" s="16" t="s">
        <v>57</v>
      </c>
      <c r="X302" s="13">
        <v>29000000</v>
      </c>
    </row>
    <row r="303" spans="1:24" x14ac:dyDescent="0.35">
      <c r="A303" s="1" t="s">
        <v>8083</v>
      </c>
      <c r="B303" s="1" t="s">
        <v>8084</v>
      </c>
      <c r="C303" s="1" t="s">
        <v>11</v>
      </c>
      <c r="D303" s="1" t="s">
        <v>2</v>
      </c>
      <c r="E303" s="1" t="s">
        <v>8037</v>
      </c>
      <c r="F303" s="1" t="s">
        <v>12</v>
      </c>
      <c r="G303" s="2" t="b">
        <v>0</v>
      </c>
      <c r="H303" s="2" t="s">
        <v>8085</v>
      </c>
      <c r="I303" s="2">
        <v>45693</v>
      </c>
      <c r="J303" s="2">
        <v>45830.999305555553</v>
      </c>
      <c r="O303" s="1" t="s">
        <v>56</v>
      </c>
      <c r="P303" s="1" t="s">
        <v>1484</v>
      </c>
      <c r="R303" s="1" t="s">
        <v>475</v>
      </c>
      <c r="S303" s="1" t="s">
        <v>1485</v>
      </c>
      <c r="T303" s="1" t="s">
        <v>1486</v>
      </c>
      <c r="U303" s="1" t="s">
        <v>55</v>
      </c>
      <c r="V303" s="1" t="s">
        <v>247</v>
      </c>
      <c r="W303" s="16" t="s">
        <v>247</v>
      </c>
      <c r="X303" s="13">
        <v>64768</v>
      </c>
    </row>
    <row r="304" spans="1:24" x14ac:dyDescent="0.35">
      <c r="A304" s="1" t="s">
        <v>1744</v>
      </c>
      <c r="B304" s="1" t="s">
        <v>1745</v>
      </c>
      <c r="C304" s="1" t="s">
        <v>13</v>
      </c>
      <c r="D304" s="1" t="s">
        <v>2</v>
      </c>
      <c r="E304" s="1" t="s">
        <v>1746</v>
      </c>
      <c r="F304" s="1" t="s">
        <v>12</v>
      </c>
      <c r="G304" s="2" t="b">
        <v>0</v>
      </c>
      <c r="H304" s="2" t="s">
        <v>1747</v>
      </c>
      <c r="I304" s="2">
        <v>45467</v>
      </c>
      <c r="J304" s="2">
        <v>45831.999305555553</v>
      </c>
      <c r="O304" s="1" t="s">
        <v>52</v>
      </c>
      <c r="P304" s="1" t="s">
        <v>856</v>
      </c>
      <c r="R304" s="1" t="s">
        <v>857</v>
      </c>
      <c r="S304" s="1" t="s">
        <v>282</v>
      </c>
      <c r="T304" s="1" t="s">
        <v>283</v>
      </c>
      <c r="U304" s="1" t="s">
        <v>53</v>
      </c>
      <c r="X304" s="13">
        <v>999</v>
      </c>
    </row>
    <row r="305" spans="1:24" x14ac:dyDescent="0.35">
      <c r="A305" s="1" t="s">
        <v>1768</v>
      </c>
      <c r="B305" s="1" t="s">
        <v>1769</v>
      </c>
      <c r="C305" s="1" t="s">
        <v>13</v>
      </c>
      <c r="D305" s="1" t="s">
        <v>2</v>
      </c>
      <c r="E305" s="1" t="s">
        <v>6522</v>
      </c>
      <c r="F305" s="1" t="s">
        <v>12</v>
      </c>
      <c r="G305" s="2" t="b">
        <v>0</v>
      </c>
      <c r="H305" s="2" t="s">
        <v>1770</v>
      </c>
      <c r="I305" s="2">
        <v>45467</v>
      </c>
      <c r="J305" s="2">
        <v>45831.999305555553</v>
      </c>
      <c r="O305" s="1" t="s">
        <v>52</v>
      </c>
      <c r="P305" s="1" t="s">
        <v>715</v>
      </c>
      <c r="R305" s="1" t="s">
        <v>716</v>
      </c>
      <c r="S305" s="1" t="s">
        <v>717</v>
      </c>
      <c r="T305" s="1" t="s">
        <v>718</v>
      </c>
      <c r="U305" s="1" t="s">
        <v>55</v>
      </c>
      <c r="X305" s="13">
        <v>223</v>
      </c>
    </row>
    <row r="306" spans="1:24" x14ac:dyDescent="0.35">
      <c r="A306" s="1">
        <v>830764</v>
      </c>
      <c r="B306" s="1" t="s">
        <v>333</v>
      </c>
      <c r="C306" s="1" t="s">
        <v>11</v>
      </c>
      <c r="D306" s="1" t="s">
        <v>2</v>
      </c>
      <c r="E306" s="1" t="s">
        <v>334</v>
      </c>
      <c r="F306" s="1" t="s">
        <v>12</v>
      </c>
      <c r="G306" s="2" t="b">
        <v>0</v>
      </c>
      <c r="H306" s="2" t="s">
        <v>335</v>
      </c>
      <c r="I306" s="2">
        <v>43991</v>
      </c>
      <c r="J306" s="2">
        <v>45832</v>
      </c>
      <c r="P306" s="1" t="s">
        <v>255</v>
      </c>
      <c r="V306" s="1">
        <v>235496</v>
      </c>
      <c r="W306" s="16">
        <v>243678</v>
      </c>
      <c r="X306" s="13">
        <v>307929.89</v>
      </c>
    </row>
    <row r="307" spans="1:24" x14ac:dyDescent="0.35">
      <c r="A307" s="1" t="s">
        <v>1787</v>
      </c>
      <c r="B307" s="1" t="s">
        <v>1788</v>
      </c>
      <c r="C307" s="1" t="s">
        <v>13</v>
      </c>
      <c r="D307" s="1" t="s">
        <v>2</v>
      </c>
      <c r="E307" s="1" t="s">
        <v>1789</v>
      </c>
      <c r="F307" s="1" t="s">
        <v>12</v>
      </c>
      <c r="G307" s="2" t="b">
        <v>0</v>
      </c>
      <c r="H307" s="2" t="s">
        <v>1790</v>
      </c>
      <c r="I307" s="2">
        <v>45468</v>
      </c>
      <c r="J307" s="2">
        <v>45832.999305555553</v>
      </c>
      <c r="O307" s="1" t="s">
        <v>52</v>
      </c>
      <c r="P307" s="1" t="s">
        <v>1151</v>
      </c>
      <c r="R307" s="1" t="s">
        <v>1152</v>
      </c>
      <c r="S307" s="1" t="s">
        <v>1153</v>
      </c>
      <c r="T307" s="1" t="s">
        <v>1154</v>
      </c>
      <c r="U307" s="1" t="s">
        <v>55</v>
      </c>
      <c r="X307" s="13">
        <v>48.16</v>
      </c>
    </row>
    <row r="308" spans="1:24" x14ac:dyDescent="0.35">
      <c r="A308" s="1" t="s">
        <v>1762</v>
      </c>
      <c r="B308" s="1" t="s">
        <v>1763</v>
      </c>
      <c r="C308" s="1" t="s">
        <v>13</v>
      </c>
      <c r="D308" s="1" t="s">
        <v>2</v>
      </c>
      <c r="E308" s="1" t="s">
        <v>1507</v>
      </c>
      <c r="F308" s="1" t="s">
        <v>12</v>
      </c>
      <c r="G308" s="2" t="b">
        <v>0</v>
      </c>
      <c r="H308" s="2" t="s">
        <v>1764</v>
      </c>
      <c r="I308" s="2">
        <v>45468</v>
      </c>
      <c r="J308" s="2">
        <v>45832.999305555553</v>
      </c>
      <c r="O308" s="1" t="s">
        <v>52</v>
      </c>
      <c r="P308" s="1" t="s">
        <v>1765</v>
      </c>
      <c r="R308" s="1" t="s">
        <v>1240</v>
      </c>
      <c r="S308" s="1" t="s">
        <v>1766</v>
      </c>
      <c r="T308" s="1" t="s">
        <v>1767</v>
      </c>
      <c r="U308" s="1" t="s">
        <v>55</v>
      </c>
      <c r="X308" s="13">
        <v>975</v>
      </c>
    </row>
    <row r="309" spans="1:24" x14ac:dyDescent="0.35">
      <c r="A309" s="1" t="s">
        <v>1775</v>
      </c>
      <c r="B309" s="1" t="s">
        <v>1776</v>
      </c>
      <c r="C309" s="1" t="s">
        <v>13</v>
      </c>
      <c r="D309" s="1" t="s">
        <v>2</v>
      </c>
      <c r="E309" s="1" t="s">
        <v>1776</v>
      </c>
      <c r="F309" s="1" t="s">
        <v>12</v>
      </c>
      <c r="G309" s="2" t="b">
        <v>0</v>
      </c>
      <c r="H309" s="2" t="s">
        <v>1777</v>
      </c>
      <c r="I309" s="2">
        <v>45468</v>
      </c>
      <c r="J309" s="2">
        <v>45832.999305555553</v>
      </c>
      <c r="O309" s="1" t="s">
        <v>52</v>
      </c>
      <c r="P309" s="1" t="s">
        <v>1021</v>
      </c>
      <c r="R309" s="1" t="s">
        <v>698</v>
      </c>
      <c r="S309" s="1" t="s">
        <v>1022</v>
      </c>
      <c r="T309" s="1" t="s">
        <v>1023</v>
      </c>
      <c r="U309" s="1" t="s">
        <v>55</v>
      </c>
      <c r="X309" s="13">
        <v>165</v>
      </c>
    </row>
    <row r="310" spans="1:24" x14ac:dyDescent="0.35">
      <c r="A310" s="1" t="s">
        <v>1771</v>
      </c>
      <c r="B310" s="1" t="s">
        <v>1772</v>
      </c>
      <c r="C310" s="1" t="s">
        <v>13</v>
      </c>
      <c r="D310" s="1" t="s">
        <v>2</v>
      </c>
      <c r="E310" s="1" t="s">
        <v>1773</v>
      </c>
      <c r="F310" s="1" t="s">
        <v>12</v>
      </c>
      <c r="G310" s="2" t="b">
        <v>0</v>
      </c>
      <c r="H310" s="2" t="s">
        <v>1774</v>
      </c>
      <c r="I310" s="2">
        <v>45468</v>
      </c>
      <c r="J310" s="2">
        <v>45832.999305555553</v>
      </c>
      <c r="O310" s="1" t="s">
        <v>52</v>
      </c>
      <c r="P310" s="1" t="s">
        <v>1021</v>
      </c>
      <c r="R310" s="1" t="s">
        <v>698</v>
      </c>
      <c r="S310" s="1" t="s">
        <v>1022</v>
      </c>
      <c r="T310" s="1" t="s">
        <v>1023</v>
      </c>
      <c r="U310" s="1" t="s">
        <v>55</v>
      </c>
      <c r="X310" s="13">
        <v>435</v>
      </c>
    </row>
    <row r="311" spans="1:24" x14ac:dyDescent="0.35">
      <c r="A311" s="1" t="s">
        <v>1783</v>
      </c>
      <c r="B311" s="1" t="s">
        <v>1784</v>
      </c>
      <c r="C311" s="1" t="s">
        <v>13</v>
      </c>
      <c r="D311" s="1" t="s">
        <v>2</v>
      </c>
      <c r="E311" s="1" t="s">
        <v>1785</v>
      </c>
      <c r="F311" s="1" t="s">
        <v>12</v>
      </c>
      <c r="G311" s="2" t="b">
        <v>0</v>
      </c>
      <c r="H311" s="2" t="s">
        <v>1786</v>
      </c>
      <c r="I311" s="2">
        <v>45469</v>
      </c>
      <c r="J311" s="2">
        <v>45833.999305555553</v>
      </c>
      <c r="O311" s="1" t="s">
        <v>52</v>
      </c>
      <c r="P311" s="1" t="s">
        <v>1028</v>
      </c>
      <c r="R311" s="1" t="s">
        <v>1029</v>
      </c>
      <c r="S311" s="1" t="s">
        <v>1038</v>
      </c>
      <c r="T311" s="1" t="s">
        <v>1030</v>
      </c>
      <c r="U311" s="1" t="s">
        <v>55</v>
      </c>
      <c r="X311" s="13">
        <v>1000</v>
      </c>
    </row>
    <row r="312" spans="1:24" x14ac:dyDescent="0.35">
      <c r="A312" s="1" t="s">
        <v>1778</v>
      </c>
      <c r="B312" s="1" t="s">
        <v>1779</v>
      </c>
      <c r="C312" s="1" t="s">
        <v>13</v>
      </c>
      <c r="D312" s="1" t="s">
        <v>2</v>
      </c>
      <c r="E312" s="1" t="s">
        <v>1780</v>
      </c>
      <c r="F312" s="1" t="s">
        <v>12</v>
      </c>
      <c r="G312" s="2" t="b">
        <v>0</v>
      </c>
      <c r="H312" s="2" t="s">
        <v>1781</v>
      </c>
      <c r="I312" s="2">
        <v>45469</v>
      </c>
      <c r="J312" s="2">
        <v>45833.999305555553</v>
      </c>
      <c r="O312" s="1" t="s">
        <v>52</v>
      </c>
      <c r="P312" s="1" t="s">
        <v>1021</v>
      </c>
      <c r="R312" s="1" t="s">
        <v>698</v>
      </c>
      <c r="S312" s="1" t="s">
        <v>1022</v>
      </c>
      <c r="T312" s="1" t="s">
        <v>1023</v>
      </c>
      <c r="U312" s="1" t="s">
        <v>55</v>
      </c>
      <c r="X312" s="13">
        <v>150</v>
      </c>
    </row>
    <row r="313" spans="1:24" x14ac:dyDescent="0.35">
      <c r="A313" s="1" t="s">
        <v>1797</v>
      </c>
      <c r="B313" s="1" t="s">
        <v>1798</v>
      </c>
      <c r="C313" s="1" t="s">
        <v>13</v>
      </c>
      <c r="D313" s="1" t="s">
        <v>2</v>
      </c>
      <c r="E313" s="1" t="s">
        <v>1799</v>
      </c>
      <c r="F313" s="1" t="s">
        <v>12</v>
      </c>
      <c r="G313" s="2" t="b">
        <v>0</v>
      </c>
      <c r="H313" s="2" t="s">
        <v>1800</v>
      </c>
      <c r="I313" s="2">
        <v>45470</v>
      </c>
      <c r="J313" s="2">
        <v>45834.999305555553</v>
      </c>
      <c r="O313" s="1" t="s">
        <v>52</v>
      </c>
      <c r="P313" s="1" t="s">
        <v>958</v>
      </c>
      <c r="R313" s="1" t="s">
        <v>959</v>
      </c>
      <c r="S313" s="1" t="s">
        <v>960</v>
      </c>
      <c r="T313" s="1" t="s">
        <v>961</v>
      </c>
      <c r="U313" s="1" t="s">
        <v>55</v>
      </c>
      <c r="X313" s="13">
        <v>0</v>
      </c>
    </row>
    <row r="314" spans="1:24" x14ac:dyDescent="0.35">
      <c r="A314" s="1" t="s">
        <v>1801</v>
      </c>
      <c r="B314" s="1" t="s">
        <v>1802</v>
      </c>
      <c r="C314" s="1" t="s">
        <v>13</v>
      </c>
      <c r="D314" s="1" t="s">
        <v>2</v>
      </c>
      <c r="E314" s="1" t="s">
        <v>938</v>
      </c>
      <c r="F314" s="1" t="s">
        <v>12</v>
      </c>
      <c r="G314" s="2" t="b">
        <v>0</v>
      </c>
      <c r="H314" s="2" t="s">
        <v>1803</v>
      </c>
      <c r="I314" s="2">
        <v>45470</v>
      </c>
      <c r="J314" s="2">
        <v>45834.999305555553</v>
      </c>
      <c r="O314" s="1" t="s">
        <v>56</v>
      </c>
      <c r="P314" s="1" t="s">
        <v>856</v>
      </c>
      <c r="R314" s="1" t="s">
        <v>857</v>
      </c>
      <c r="S314" s="1" t="s">
        <v>282</v>
      </c>
      <c r="T314" s="1" t="s">
        <v>283</v>
      </c>
      <c r="U314" s="1" t="s">
        <v>53</v>
      </c>
      <c r="X314" s="13">
        <v>2546.6</v>
      </c>
    </row>
    <row r="315" spans="1:24" x14ac:dyDescent="0.35">
      <c r="A315" s="1" t="s">
        <v>8102</v>
      </c>
      <c r="B315" s="1" t="s">
        <v>8103</v>
      </c>
      <c r="C315" s="1" t="s">
        <v>13</v>
      </c>
      <c r="D315" s="1" t="s">
        <v>2</v>
      </c>
      <c r="E315" s="1" t="s">
        <v>3755</v>
      </c>
      <c r="F315" s="1" t="s">
        <v>1846</v>
      </c>
      <c r="G315" s="2" t="b">
        <v>0</v>
      </c>
      <c r="H315" s="2" t="s">
        <v>8104</v>
      </c>
      <c r="I315" s="2">
        <v>45833</v>
      </c>
      <c r="J315" s="2">
        <v>45834.999305555553</v>
      </c>
      <c r="O315" s="1" t="s">
        <v>1451</v>
      </c>
      <c r="P315" s="1" t="s">
        <v>1586</v>
      </c>
      <c r="R315" s="1" t="s">
        <v>2259</v>
      </c>
      <c r="S315" s="1" t="s">
        <v>2219</v>
      </c>
      <c r="T315" s="1" t="s">
        <v>2260</v>
      </c>
      <c r="U315" s="1" t="s">
        <v>55</v>
      </c>
      <c r="X315" s="13">
        <v>200</v>
      </c>
    </row>
    <row r="316" spans="1:24" x14ac:dyDescent="0.35">
      <c r="A316" s="1" t="s">
        <v>1837</v>
      </c>
      <c r="B316" s="1" t="s">
        <v>1838</v>
      </c>
      <c r="C316" s="1" t="s">
        <v>11</v>
      </c>
      <c r="D316" s="1" t="s">
        <v>2</v>
      </c>
      <c r="E316" s="1" t="s">
        <v>1662</v>
      </c>
      <c r="F316" s="1" t="s">
        <v>12</v>
      </c>
      <c r="G316" s="2" t="b">
        <v>0</v>
      </c>
      <c r="H316" s="2" t="s">
        <v>1839</v>
      </c>
      <c r="I316" s="2">
        <v>45471</v>
      </c>
      <c r="J316" s="2">
        <v>45835.999305555553</v>
      </c>
      <c r="O316" s="1" t="s">
        <v>52</v>
      </c>
      <c r="P316" s="1" t="s">
        <v>54</v>
      </c>
      <c r="R316" s="1" t="s">
        <v>1840</v>
      </c>
      <c r="S316" s="1" t="s">
        <v>1841</v>
      </c>
      <c r="T316" s="1" t="s">
        <v>1842</v>
      </c>
      <c r="U316" s="1" t="s">
        <v>55</v>
      </c>
      <c r="W316" s="16">
        <v>188369939</v>
      </c>
      <c r="X316" s="13">
        <v>24990</v>
      </c>
    </row>
    <row r="317" spans="1:24" x14ac:dyDescent="0.35">
      <c r="A317" s="1" t="s">
        <v>1812</v>
      </c>
      <c r="B317" s="1" t="s">
        <v>1813</v>
      </c>
      <c r="C317" s="1" t="s">
        <v>13</v>
      </c>
      <c r="D317" s="1" t="s">
        <v>2</v>
      </c>
      <c r="E317" s="1" t="s">
        <v>1037</v>
      </c>
      <c r="F317" s="1" t="s">
        <v>12</v>
      </c>
      <c r="G317" s="2" t="b">
        <v>0</v>
      </c>
      <c r="H317" s="2" t="s">
        <v>1814</v>
      </c>
      <c r="I317" s="2">
        <v>45471</v>
      </c>
      <c r="J317" s="2">
        <v>45835.999305555553</v>
      </c>
      <c r="O317" s="1" t="s">
        <v>52</v>
      </c>
      <c r="P317" s="1" t="s">
        <v>856</v>
      </c>
      <c r="R317" s="1" t="s">
        <v>857</v>
      </c>
      <c r="S317" s="1" t="s">
        <v>282</v>
      </c>
      <c r="T317" s="1" t="s">
        <v>283</v>
      </c>
      <c r="U317" s="1" t="s">
        <v>55</v>
      </c>
      <c r="X317" s="13">
        <v>1500</v>
      </c>
    </row>
    <row r="318" spans="1:24" x14ac:dyDescent="0.35">
      <c r="A318" s="1" t="s">
        <v>1818</v>
      </c>
      <c r="B318" s="1" t="s">
        <v>1819</v>
      </c>
      <c r="C318" s="1" t="s">
        <v>13</v>
      </c>
      <c r="D318" s="1" t="s">
        <v>2</v>
      </c>
      <c r="E318" s="1" t="s">
        <v>1820</v>
      </c>
      <c r="F318" s="1" t="s">
        <v>12</v>
      </c>
      <c r="G318" s="2" t="b">
        <v>0</v>
      </c>
      <c r="H318" s="2" t="s">
        <v>1821</v>
      </c>
      <c r="I318" s="2">
        <v>45471</v>
      </c>
      <c r="J318" s="2">
        <v>45835.999305555553</v>
      </c>
      <c r="O318" s="1" t="s">
        <v>52</v>
      </c>
      <c r="P318" s="1" t="s">
        <v>856</v>
      </c>
      <c r="R318" s="1" t="s">
        <v>857</v>
      </c>
      <c r="S318" s="1" t="s">
        <v>282</v>
      </c>
      <c r="T318" s="1" t="s">
        <v>283</v>
      </c>
      <c r="U318" s="1" t="s">
        <v>53</v>
      </c>
      <c r="X318" s="13">
        <v>96</v>
      </c>
    </row>
    <row r="319" spans="1:24" x14ac:dyDescent="0.35">
      <c r="A319" s="1" t="s">
        <v>1815</v>
      </c>
      <c r="B319" s="1" t="s">
        <v>1816</v>
      </c>
      <c r="C319" s="1" t="s">
        <v>13</v>
      </c>
      <c r="D319" s="1" t="s">
        <v>2</v>
      </c>
      <c r="E319" s="1" t="s">
        <v>1816</v>
      </c>
      <c r="F319" s="1" t="s">
        <v>12</v>
      </c>
      <c r="G319" s="2" t="b">
        <v>0</v>
      </c>
      <c r="H319" s="2" t="s">
        <v>1817</v>
      </c>
      <c r="I319" s="2">
        <v>45471</v>
      </c>
      <c r="J319" s="2">
        <v>45835.999305555553</v>
      </c>
      <c r="O319" s="1" t="s">
        <v>52</v>
      </c>
      <c r="P319" s="1" t="s">
        <v>720</v>
      </c>
      <c r="R319" s="1" t="s">
        <v>721</v>
      </c>
      <c r="S319" s="1" t="s">
        <v>688</v>
      </c>
      <c r="T319" s="1" t="s">
        <v>967</v>
      </c>
      <c r="U319" s="1" t="s">
        <v>55</v>
      </c>
      <c r="X319" s="13">
        <v>400</v>
      </c>
    </row>
    <row r="320" spans="1:24" x14ac:dyDescent="0.35">
      <c r="A320" s="1" t="s">
        <v>1808</v>
      </c>
      <c r="B320" s="1" t="s">
        <v>1809</v>
      </c>
      <c r="C320" s="1" t="s">
        <v>13</v>
      </c>
      <c r="D320" s="1" t="s">
        <v>2</v>
      </c>
      <c r="E320" s="1" t="s">
        <v>1810</v>
      </c>
      <c r="F320" s="1" t="s">
        <v>12</v>
      </c>
      <c r="G320" s="2" t="b">
        <v>0</v>
      </c>
      <c r="H320" s="2" t="s">
        <v>1811</v>
      </c>
      <c r="I320" s="2">
        <v>45471</v>
      </c>
      <c r="J320" s="2">
        <v>45835.999305555553</v>
      </c>
      <c r="O320" s="1" t="s">
        <v>56</v>
      </c>
      <c r="P320" s="1" t="s">
        <v>1117</v>
      </c>
      <c r="R320" s="1" t="s">
        <v>454</v>
      </c>
      <c r="S320" s="1" t="s">
        <v>1118</v>
      </c>
      <c r="T320" s="1" t="s">
        <v>1418</v>
      </c>
      <c r="U320" s="1" t="s">
        <v>53</v>
      </c>
      <c r="X320" s="13">
        <v>112</v>
      </c>
    </row>
    <row r="321" spans="1:24" x14ac:dyDescent="0.35">
      <c r="A321" s="1" t="s">
        <v>1804</v>
      </c>
      <c r="B321" s="1" t="s">
        <v>1805</v>
      </c>
      <c r="C321" s="1" t="s">
        <v>13</v>
      </c>
      <c r="D321" s="1" t="s">
        <v>2</v>
      </c>
      <c r="E321" s="1" t="s">
        <v>1806</v>
      </c>
      <c r="F321" s="1" t="s">
        <v>12</v>
      </c>
      <c r="G321" s="2" t="b">
        <v>0</v>
      </c>
      <c r="H321" s="2" t="s">
        <v>1807</v>
      </c>
      <c r="I321" s="2">
        <v>45471</v>
      </c>
      <c r="J321" s="2">
        <v>45835.999305555553</v>
      </c>
      <c r="O321" s="1" t="s">
        <v>52</v>
      </c>
      <c r="P321" s="1" t="s">
        <v>715</v>
      </c>
      <c r="R321" s="1" t="s">
        <v>1145</v>
      </c>
      <c r="S321" s="1" t="s">
        <v>717</v>
      </c>
      <c r="T321" s="1" t="s">
        <v>1146</v>
      </c>
      <c r="U321" s="1" t="s">
        <v>55</v>
      </c>
      <c r="X321" s="13">
        <v>50.9</v>
      </c>
    </row>
    <row r="322" spans="1:24" x14ac:dyDescent="0.35">
      <c r="A322" s="1" t="s">
        <v>3714</v>
      </c>
      <c r="B322" s="1" t="s">
        <v>3715</v>
      </c>
      <c r="C322" s="1" t="s">
        <v>13</v>
      </c>
      <c r="D322" s="1" t="s">
        <v>2</v>
      </c>
      <c r="E322" s="1" t="s">
        <v>3631</v>
      </c>
      <c r="F322" s="1" t="s">
        <v>12</v>
      </c>
      <c r="G322" s="2" t="b">
        <v>0</v>
      </c>
      <c r="H322" s="2" t="s">
        <v>3716</v>
      </c>
      <c r="I322" s="2">
        <v>45594</v>
      </c>
      <c r="J322" s="2">
        <v>45835.999305555553</v>
      </c>
      <c r="O322" s="1" t="s">
        <v>52</v>
      </c>
      <c r="P322" s="1" t="s">
        <v>998</v>
      </c>
      <c r="R322" s="1" t="s">
        <v>999</v>
      </c>
      <c r="S322" s="1" t="s">
        <v>1000</v>
      </c>
      <c r="T322" s="1" t="s">
        <v>1001</v>
      </c>
      <c r="U322" s="1" t="s">
        <v>55</v>
      </c>
      <c r="X322" s="13">
        <v>15772.5</v>
      </c>
    </row>
    <row r="323" spans="1:24" x14ac:dyDescent="0.35">
      <c r="A323" s="1" t="s">
        <v>175</v>
      </c>
      <c r="B323" s="1" t="s">
        <v>176</v>
      </c>
      <c r="C323" s="1" t="s">
        <v>11</v>
      </c>
      <c r="D323" s="1" t="s">
        <v>2</v>
      </c>
      <c r="E323" s="1" t="s">
        <v>177</v>
      </c>
      <c r="F323" s="1" t="s">
        <v>12</v>
      </c>
      <c r="G323" s="2" t="b">
        <v>0</v>
      </c>
      <c r="H323" s="2" t="s">
        <v>178</v>
      </c>
      <c r="I323" s="2">
        <v>44806.563888888886</v>
      </c>
      <c r="J323" s="2">
        <v>45837.999305555553</v>
      </c>
      <c r="O323" s="1" t="s">
        <v>52</v>
      </c>
      <c r="P323" s="1" t="s">
        <v>179</v>
      </c>
      <c r="S323" s="1" t="s">
        <v>180</v>
      </c>
      <c r="U323" s="1" t="s">
        <v>55</v>
      </c>
      <c r="V323" s="1">
        <v>250129</v>
      </c>
      <c r="W323" s="16">
        <v>259126</v>
      </c>
      <c r="X323" s="13">
        <v>17077.349999999999</v>
      </c>
    </row>
    <row r="324" spans="1:24" x14ac:dyDescent="0.35">
      <c r="A324" s="1" t="s">
        <v>2286</v>
      </c>
      <c r="B324" s="1" t="s">
        <v>2287</v>
      </c>
      <c r="C324" s="1" t="s">
        <v>11</v>
      </c>
      <c r="D324" s="1" t="s">
        <v>2</v>
      </c>
      <c r="E324" s="1" t="s">
        <v>2288</v>
      </c>
      <c r="F324" s="1" t="s">
        <v>12</v>
      </c>
      <c r="G324" s="2" t="b">
        <v>0</v>
      </c>
      <c r="H324" s="2" t="s">
        <v>7879</v>
      </c>
      <c r="I324" s="2">
        <v>41494</v>
      </c>
      <c r="J324" s="2">
        <v>45838</v>
      </c>
      <c r="K324" s="1" t="s">
        <v>24</v>
      </c>
      <c r="L324" s="1" t="s">
        <v>2289</v>
      </c>
      <c r="M324" s="1" t="s">
        <v>2290</v>
      </c>
      <c r="N324" s="1" t="s">
        <v>2291</v>
      </c>
      <c r="O324" s="1" t="s">
        <v>678</v>
      </c>
      <c r="P324" s="1" t="s">
        <v>2292</v>
      </c>
      <c r="R324" s="1" t="s">
        <v>1006</v>
      </c>
      <c r="S324" s="1" t="s">
        <v>2293</v>
      </c>
      <c r="T324" s="1" t="s">
        <v>2294</v>
      </c>
      <c r="U324" s="1" t="s">
        <v>55</v>
      </c>
      <c r="V324" s="1" t="s">
        <v>2295</v>
      </c>
      <c r="W324" s="16" t="s">
        <v>2295</v>
      </c>
      <c r="X324" s="13">
        <v>2021792.69</v>
      </c>
    </row>
    <row r="325" spans="1:24" x14ac:dyDescent="0.35">
      <c r="A325" s="1" t="s">
        <v>497</v>
      </c>
      <c r="B325" s="1" t="s">
        <v>498</v>
      </c>
      <c r="C325" s="1" t="s">
        <v>11</v>
      </c>
      <c r="D325" s="1" t="s">
        <v>2</v>
      </c>
      <c r="E325" s="1" t="s">
        <v>499</v>
      </c>
      <c r="F325" s="1" t="s">
        <v>12</v>
      </c>
      <c r="G325" s="2" t="b">
        <v>0</v>
      </c>
      <c r="H325" s="2" t="s">
        <v>500</v>
      </c>
      <c r="I325" s="2">
        <v>45082.384722222225</v>
      </c>
      <c r="J325" s="2">
        <v>45838.999305555553</v>
      </c>
      <c r="O325" s="1" t="s">
        <v>56</v>
      </c>
      <c r="P325" s="1" t="s">
        <v>92</v>
      </c>
      <c r="R325" s="1" t="s">
        <v>501</v>
      </c>
      <c r="S325" s="1" t="s">
        <v>309</v>
      </c>
      <c r="T325" s="1" t="s">
        <v>502</v>
      </c>
      <c r="U325" s="1" t="s">
        <v>53</v>
      </c>
      <c r="V325" s="1">
        <v>254724</v>
      </c>
      <c r="W325" s="16">
        <v>265366</v>
      </c>
      <c r="X325" s="13">
        <v>87750</v>
      </c>
    </row>
    <row r="326" spans="1:24" x14ac:dyDescent="0.35">
      <c r="A326" s="1" t="s">
        <v>518</v>
      </c>
      <c r="B326" s="1" t="s">
        <v>519</v>
      </c>
      <c r="C326" s="1" t="s">
        <v>127</v>
      </c>
      <c r="D326" s="1" t="s">
        <v>2</v>
      </c>
      <c r="E326" s="1" t="s">
        <v>520</v>
      </c>
      <c r="F326" s="1" t="s">
        <v>12</v>
      </c>
      <c r="G326" s="2" t="b">
        <v>0</v>
      </c>
      <c r="H326" s="2" t="s">
        <v>521</v>
      </c>
      <c r="I326" s="2">
        <v>45090.279861111114</v>
      </c>
      <c r="J326" s="2">
        <v>45838.999305555553</v>
      </c>
      <c r="O326" s="1" t="s">
        <v>56</v>
      </c>
    </row>
    <row r="327" spans="1:24" x14ac:dyDescent="0.35">
      <c r="A327" s="1" t="s">
        <v>6501</v>
      </c>
      <c r="B327" s="1" t="s">
        <v>6502</v>
      </c>
      <c r="C327" s="1" t="s">
        <v>6452</v>
      </c>
      <c r="D327" s="1" t="s">
        <v>85</v>
      </c>
      <c r="E327" s="1" t="s">
        <v>6503</v>
      </c>
      <c r="F327" s="1" t="s">
        <v>12</v>
      </c>
      <c r="G327" s="2" t="b">
        <v>0</v>
      </c>
      <c r="H327" s="2" t="s">
        <v>6504</v>
      </c>
      <c r="I327" s="2">
        <v>45474</v>
      </c>
      <c r="J327" s="2">
        <v>45838.999305555553</v>
      </c>
      <c r="K327" s="1" t="s">
        <v>5088</v>
      </c>
      <c r="O327" s="1" t="s">
        <v>1394</v>
      </c>
      <c r="P327" s="1" t="s">
        <v>54</v>
      </c>
      <c r="R327" s="1" t="s">
        <v>26</v>
      </c>
      <c r="S327" s="1" t="s">
        <v>138</v>
      </c>
      <c r="T327" s="1" t="s">
        <v>939</v>
      </c>
      <c r="U327" s="1" t="s">
        <v>53</v>
      </c>
      <c r="W327" s="16">
        <v>187869170</v>
      </c>
      <c r="X327" s="13">
        <v>8527</v>
      </c>
    </row>
    <row r="328" spans="1:24" x14ac:dyDescent="0.35">
      <c r="A328" s="1" t="s">
        <v>6505</v>
      </c>
      <c r="B328" s="1" t="s">
        <v>6506</v>
      </c>
      <c r="C328" s="1" t="s">
        <v>6452</v>
      </c>
      <c r="D328" s="1" t="s">
        <v>85</v>
      </c>
      <c r="E328" s="1" t="s">
        <v>6503</v>
      </c>
      <c r="F328" s="1" t="s">
        <v>12</v>
      </c>
      <c r="G328" s="2" t="b">
        <v>0</v>
      </c>
      <c r="H328" s="2" t="s">
        <v>6507</v>
      </c>
      <c r="I328" s="2">
        <v>45474</v>
      </c>
      <c r="J328" s="2">
        <v>45838.999305555553</v>
      </c>
      <c r="K328" s="1" t="s">
        <v>5088</v>
      </c>
      <c r="O328" s="1" t="s">
        <v>1394</v>
      </c>
      <c r="P328" s="1" t="s">
        <v>54</v>
      </c>
      <c r="R328" s="1" t="s">
        <v>26</v>
      </c>
      <c r="S328" s="1" t="s">
        <v>138</v>
      </c>
      <c r="T328" s="1" t="s">
        <v>6508</v>
      </c>
      <c r="U328" s="1" t="s">
        <v>53</v>
      </c>
      <c r="W328" s="16">
        <v>187867033</v>
      </c>
      <c r="X328" s="13">
        <v>13025</v>
      </c>
    </row>
    <row r="329" spans="1:24" x14ac:dyDescent="0.35">
      <c r="A329" s="1" t="s">
        <v>1822</v>
      </c>
      <c r="B329" s="1" t="s">
        <v>1823</v>
      </c>
      <c r="C329" s="1" t="s">
        <v>11</v>
      </c>
      <c r="D329" s="1" t="s">
        <v>2</v>
      </c>
      <c r="E329" s="1" t="s">
        <v>1824</v>
      </c>
      <c r="F329" s="1" t="s">
        <v>12</v>
      </c>
      <c r="G329" s="2" t="b">
        <v>0</v>
      </c>
      <c r="H329" s="2" t="s">
        <v>1825</v>
      </c>
      <c r="I329" s="2">
        <v>45474</v>
      </c>
      <c r="J329" s="2">
        <v>45838.999305555553</v>
      </c>
      <c r="O329" s="1" t="s">
        <v>56</v>
      </c>
      <c r="P329" s="1" t="s">
        <v>913</v>
      </c>
      <c r="R329" s="1" t="s">
        <v>410</v>
      </c>
      <c r="S329" s="1" t="s">
        <v>914</v>
      </c>
      <c r="T329" s="1" t="s">
        <v>915</v>
      </c>
      <c r="U329" s="1" t="s">
        <v>53</v>
      </c>
      <c r="W329" s="16" t="s">
        <v>1599</v>
      </c>
      <c r="X329" s="13">
        <v>1200</v>
      </c>
    </row>
    <row r="330" spans="1:24" x14ac:dyDescent="0.35">
      <c r="A330" s="1" t="s">
        <v>2879</v>
      </c>
      <c r="B330" s="1" t="s">
        <v>2880</v>
      </c>
      <c r="C330" s="1" t="s">
        <v>11</v>
      </c>
      <c r="D330" s="1" t="s">
        <v>85</v>
      </c>
      <c r="E330" s="1" t="s">
        <v>2881</v>
      </c>
      <c r="F330" s="1" t="s">
        <v>12</v>
      </c>
      <c r="G330" s="2" t="b">
        <v>0</v>
      </c>
      <c r="H330" s="2" t="s">
        <v>2882</v>
      </c>
      <c r="I330" s="2">
        <v>45488</v>
      </c>
      <c r="J330" s="2">
        <v>45838.999305555553</v>
      </c>
      <c r="O330" s="1" t="s">
        <v>56</v>
      </c>
      <c r="P330" s="1" t="s">
        <v>2883</v>
      </c>
      <c r="R330" s="1" t="s">
        <v>2884</v>
      </c>
      <c r="S330" s="1" t="s">
        <v>1241</v>
      </c>
      <c r="T330" s="1" t="s">
        <v>1242</v>
      </c>
      <c r="U330" s="1" t="s">
        <v>55</v>
      </c>
      <c r="W330" s="16">
        <v>187785915</v>
      </c>
      <c r="X330" s="13">
        <v>399000</v>
      </c>
    </row>
    <row r="331" spans="1:24" x14ac:dyDescent="0.35">
      <c r="A331" s="1" t="s">
        <v>1852</v>
      </c>
      <c r="B331" s="1" t="s">
        <v>1853</v>
      </c>
      <c r="C331" s="1" t="s">
        <v>13</v>
      </c>
      <c r="D331" s="1" t="s">
        <v>2</v>
      </c>
      <c r="E331" s="1" t="s">
        <v>1854</v>
      </c>
      <c r="F331" s="1" t="s">
        <v>12</v>
      </c>
      <c r="G331" s="2" t="b">
        <v>0</v>
      </c>
      <c r="H331" s="2" t="s">
        <v>1855</v>
      </c>
      <c r="I331" s="2">
        <v>45474</v>
      </c>
      <c r="J331" s="2">
        <v>45838.999305555553</v>
      </c>
      <c r="O331" s="1" t="s">
        <v>52</v>
      </c>
      <c r="P331" s="1" t="s">
        <v>856</v>
      </c>
      <c r="R331" s="1" t="s">
        <v>857</v>
      </c>
      <c r="S331" s="1" t="s">
        <v>282</v>
      </c>
      <c r="T331" s="1" t="s">
        <v>283</v>
      </c>
      <c r="U331" s="1" t="s">
        <v>55</v>
      </c>
      <c r="X331" s="13">
        <v>400</v>
      </c>
    </row>
    <row r="332" spans="1:24" x14ac:dyDescent="0.35">
      <c r="A332" s="1" t="s">
        <v>1848</v>
      </c>
      <c r="B332" s="1" t="s">
        <v>1849</v>
      </c>
      <c r="C332" s="1" t="s">
        <v>13</v>
      </c>
      <c r="D332" s="1" t="s">
        <v>2</v>
      </c>
      <c r="E332" s="1" t="s">
        <v>1850</v>
      </c>
      <c r="F332" s="1" t="s">
        <v>12</v>
      </c>
      <c r="G332" s="2" t="b">
        <v>0</v>
      </c>
      <c r="H332" s="2" t="s">
        <v>1851</v>
      </c>
      <c r="I332" s="2">
        <v>45474</v>
      </c>
      <c r="J332" s="2">
        <v>45838.999305555553</v>
      </c>
      <c r="O332" s="1" t="s">
        <v>52</v>
      </c>
      <c r="P332" s="1" t="s">
        <v>720</v>
      </c>
      <c r="R332" s="1" t="s">
        <v>721</v>
      </c>
      <c r="S332" s="1" t="s">
        <v>688</v>
      </c>
      <c r="T332" s="1" t="s">
        <v>722</v>
      </c>
      <c r="U332" s="1" t="s">
        <v>55</v>
      </c>
      <c r="X332" s="13">
        <v>1250</v>
      </c>
    </row>
    <row r="333" spans="1:24" x14ac:dyDescent="0.35">
      <c r="A333" s="1" t="s">
        <v>2038</v>
      </c>
      <c r="B333" s="1" t="s">
        <v>2039</v>
      </c>
      <c r="C333" s="1" t="s">
        <v>13</v>
      </c>
      <c r="D333" s="1" t="s">
        <v>2</v>
      </c>
      <c r="E333" s="1" t="s">
        <v>2040</v>
      </c>
      <c r="F333" s="1" t="s">
        <v>12</v>
      </c>
      <c r="G333" s="2" t="b">
        <v>0</v>
      </c>
      <c r="H333" s="2" t="s">
        <v>2041</v>
      </c>
      <c r="I333" s="2">
        <v>45474</v>
      </c>
      <c r="J333" s="2">
        <v>45838.999305555553</v>
      </c>
      <c r="O333" s="1" t="s">
        <v>1136</v>
      </c>
      <c r="P333" s="1" t="s">
        <v>2042</v>
      </c>
      <c r="R333" s="1" t="s">
        <v>1587</v>
      </c>
      <c r="S333" s="1" t="s">
        <v>2043</v>
      </c>
      <c r="T333" s="1" t="s">
        <v>2044</v>
      </c>
      <c r="U333" s="1" t="s">
        <v>53</v>
      </c>
      <c r="X333" s="13">
        <v>10000</v>
      </c>
    </row>
    <row r="334" spans="1:24" x14ac:dyDescent="0.35">
      <c r="A334" s="1" t="s">
        <v>2361</v>
      </c>
      <c r="B334" s="1" t="s">
        <v>2362</v>
      </c>
      <c r="C334" s="1" t="s">
        <v>11</v>
      </c>
      <c r="D334" s="1" t="s">
        <v>2</v>
      </c>
      <c r="E334" s="1" t="s">
        <v>2363</v>
      </c>
      <c r="F334" s="1" t="s">
        <v>12</v>
      </c>
      <c r="G334" s="2" t="b">
        <v>0</v>
      </c>
      <c r="H334" s="2" t="s">
        <v>2364</v>
      </c>
      <c r="I334" s="2">
        <v>45474</v>
      </c>
      <c r="J334" s="2">
        <v>45838.999305555553</v>
      </c>
      <c r="M334" s="1" t="s">
        <v>2365</v>
      </c>
      <c r="N334" s="1" t="s">
        <v>2366</v>
      </c>
      <c r="O334" s="1" t="s">
        <v>52</v>
      </c>
      <c r="P334" s="1" t="s">
        <v>2050</v>
      </c>
      <c r="R334" s="1" t="s">
        <v>2367</v>
      </c>
      <c r="S334" s="1" t="s">
        <v>2052</v>
      </c>
      <c r="T334" s="1" t="s">
        <v>2053</v>
      </c>
      <c r="U334" s="1" t="s">
        <v>55</v>
      </c>
      <c r="V334" s="1" t="s">
        <v>2368</v>
      </c>
      <c r="W334" s="16" t="s">
        <v>2368</v>
      </c>
      <c r="X334" s="13">
        <v>0</v>
      </c>
    </row>
    <row r="335" spans="1:24" x14ac:dyDescent="0.35">
      <c r="A335" s="1" t="s">
        <v>3620</v>
      </c>
      <c r="B335" s="1" t="s">
        <v>3621</v>
      </c>
      <c r="C335" s="1" t="s">
        <v>11</v>
      </c>
      <c r="D335" s="1" t="s">
        <v>2</v>
      </c>
      <c r="E335" s="1" t="s">
        <v>1933</v>
      </c>
      <c r="F335" s="1" t="s">
        <v>12</v>
      </c>
      <c r="G335" s="2" t="b">
        <v>0</v>
      </c>
      <c r="H335" s="2" t="s">
        <v>3622</v>
      </c>
      <c r="I335" s="2">
        <v>45565</v>
      </c>
      <c r="J335" s="2">
        <v>45838.999305555553</v>
      </c>
      <c r="O335" s="1" t="s">
        <v>52</v>
      </c>
      <c r="P335" s="1" t="s">
        <v>54</v>
      </c>
      <c r="R335" s="1" t="s">
        <v>1095</v>
      </c>
      <c r="S335" s="1" t="s">
        <v>1934</v>
      </c>
      <c r="T335" s="1" t="s">
        <v>1935</v>
      </c>
      <c r="U335" s="1" t="s">
        <v>55</v>
      </c>
      <c r="W335" s="16">
        <v>191794371</v>
      </c>
      <c r="X335" s="13">
        <v>15000</v>
      </c>
    </row>
    <row r="336" spans="1:24" x14ac:dyDescent="0.35">
      <c r="A336" s="1" t="s">
        <v>4037</v>
      </c>
      <c r="B336" s="1" t="s">
        <v>4038</v>
      </c>
      <c r="C336" s="1" t="s">
        <v>11</v>
      </c>
      <c r="D336" s="1" t="s">
        <v>2</v>
      </c>
      <c r="E336" s="1" t="s">
        <v>4039</v>
      </c>
      <c r="F336" s="1" t="s">
        <v>12</v>
      </c>
      <c r="G336" s="2" t="b">
        <v>0</v>
      </c>
      <c r="H336" s="2" t="s">
        <v>4040</v>
      </c>
      <c r="I336" s="2">
        <v>45474</v>
      </c>
      <c r="J336" s="2">
        <v>45838.999305555553</v>
      </c>
      <c r="O336" s="1" t="s">
        <v>52</v>
      </c>
      <c r="P336" s="1" t="s">
        <v>89</v>
      </c>
      <c r="R336" s="1" t="s">
        <v>4041</v>
      </c>
      <c r="S336" s="1" t="s">
        <v>874</v>
      </c>
      <c r="T336" s="1" t="s">
        <v>875</v>
      </c>
      <c r="U336" s="1" t="s">
        <v>55</v>
      </c>
      <c r="V336" s="1" t="s">
        <v>57</v>
      </c>
      <c r="W336" s="16">
        <v>193741540</v>
      </c>
      <c r="X336" s="13">
        <v>50000</v>
      </c>
    </row>
    <row r="337" spans="1:24" x14ac:dyDescent="0.35">
      <c r="A337" s="1" t="s">
        <v>6641</v>
      </c>
      <c r="B337" s="1" t="s">
        <v>6642</v>
      </c>
      <c r="C337" s="1" t="s">
        <v>11</v>
      </c>
      <c r="D337" s="1" t="s">
        <v>2</v>
      </c>
      <c r="E337" s="1" t="s">
        <v>6643</v>
      </c>
      <c r="F337" s="1" t="s">
        <v>12</v>
      </c>
      <c r="G337" s="2" t="b">
        <v>0</v>
      </c>
      <c r="H337" s="2" t="s">
        <v>6644</v>
      </c>
      <c r="I337" s="2">
        <v>45611</v>
      </c>
      <c r="J337" s="2">
        <v>45838.999305555553</v>
      </c>
      <c r="O337" s="1" t="s">
        <v>56</v>
      </c>
      <c r="P337" s="1" t="s">
        <v>2042</v>
      </c>
      <c r="R337" s="1" t="s">
        <v>1587</v>
      </c>
      <c r="S337" s="1" t="s">
        <v>2043</v>
      </c>
      <c r="T337" s="1" t="s">
        <v>2044</v>
      </c>
      <c r="U337" s="1" t="s">
        <v>55</v>
      </c>
      <c r="V337" s="1" t="s">
        <v>247</v>
      </c>
      <c r="W337" s="16">
        <v>194724950</v>
      </c>
      <c r="X337" s="13">
        <v>56000</v>
      </c>
    </row>
    <row r="338" spans="1:24" x14ac:dyDescent="0.35">
      <c r="A338" s="1" t="s">
        <v>6774</v>
      </c>
      <c r="B338" s="1" t="s">
        <v>6775</v>
      </c>
      <c r="C338" s="1" t="s">
        <v>13</v>
      </c>
      <c r="D338" s="1" t="s">
        <v>2</v>
      </c>
      <c r="E338" s="1" t="s">
        <v>6776</v>
      </c>
      <c r="F338" s="1" t="s">
        <v>12</v>
      </c>
      <c r="G338" s="2" t="b">
        <v>0</v>
      </c>
      <c r="H338" s="2" t="s">
        <v>6777</v>
      </c>
      <c r="I338" s="2">
        <v>45643</v>
      </c>
      <c r="J338" s="2">
        <v>45838.999305555553</v>
      </c>
      <c r="O338" s="1" t="s">
        <v>1451</v>
      </c>
      <c r="P338" s="1" t="s">
        <v>729</v>
      </c>
      <c r="R338" s="1" t="s">
        <v>730</v>
      </c>
      <c r="S338" s="1" t="s">
        <v>731</v>
      </c>
      <c r="T338" s="1" t="s">
        <v>732</v>
      </c>
      <c r="U338" s="1" t="s">
        <v>55</v>
      </c>
      <c r="X338" s="13">
        <v>21613.5</v>
      </c>
    </row>
    <row r="339" spans="1:24" x14ac:dyDescent="0.35">
      <c r="A339" s="1" t="s">
        <v>6850</v>
      </c>
      <c r="B339" s="1" t="s">
        <v>6851</v>
      </c>
      <c r="C339" s="1" t="s">
        <v>11</v>
      </c>
      <c r="D339" s="1" t="s">
        <v>2</v>
      </c>
      <c r="E339" s="1" t="s">
        <v>6852</v>
      </c>
      <c r="F339" s="1" t="s">
        <v>12</v>
      </c>
      <c r="G339" s="2" t="b">
        <v>0</v>
      </c>
      <c r="H339" s="2" t="s">
        <v>6853</v>
      </c>
      <c r="I339" s="2">
        <v>45639</v>
      </c>
      <c r="J339" s="2">
        <v>45838.999305555553</v>
      </c>
      <c r="O339" s="1" t="s">
        <v>52</v>
      </c>
      <c r="P339" s="1" t="s">
        <v>54</v>
      </c>
      <c r="R339" s="1" t="s">
        <v>6854</v>
      </c>
      <c r="S339" s="1" t="s">
        <v>6855</v>
      </c>
      <c r="T339" s="1" t="s">
        <v>6856</v>
      </c>
      <c r="U339" s="1" t="s">
        <v>55</v>
      </c>
      <c r="W339" s="16">
        <v>195330939</v>
      </c>
      <c r="X339" s="13">
        <v>6000</v>
      </c>
    </row>
    <row r="340" spans="1:24" x14ac:dyDescent="0.35">
      <c r="A340" s="1" t="s">
        <v>7172</v>
      </c>
      <c r="B340" s="1" t="s">
        <v>7173</v>
      </c>
      <c r="C340" s="1" t="s">
        <v>11</v>
      </c>
      <c r="D340" s="1" t="s">
        <v>2</v>
      </c>
      <c r="E340" s="1" t="s">
        <v>2115</v>
      </c>
      <c r="F340" s="1" t="s">
        <v>12</v>
      </c>
      <c r="G340" s="2" t="b">
        <v>0</v>
      </c>
      <c r="H340" s="2" t="s">
        <v>7174</v>
      </c>
      <c r="I340" s="2">
        <v>45665</v>
      </c>
      <c r="J340" s="2">
        <v>45838.999305555553</v>
      </c>
      <c r="O340" s="1" t="s">
        <v>52</v>
      </c>
      <c r="P340" s="1" t="s">
        <v>179</v>
      </c>
      <c r="R340" s="1" t="s">
        <v>755</v>
      </c>
      <c r="S340" s="1" t="s">
        <v>1385</v>
      </c>
      <c r="T340" s="1" t="s">
        <v>1530</v>
      </c>
      <c r="U340" s="1" t="s">
        <v>55</v>
      </c>
      <c r="V340" s="1">
        <v>195695853</v>
      </c>
      <c r="W340" s="16">
        <v>195695853</v>
      </c>
      <c r="X340" s="13">
        <v>49116.6</v>
      </c>
    </row>
    <row r="341" spans="1:24" x14ac:dyDescent="0.35">
      <c r="A341" s="1" t="s">
        <v>7341</v>
      </c>
      <c r="B341" s="1" t="s">
        <v>7342</v>
      </c>
      <c r="C341" s="1" t="s">
        <v>13</v>
      </c>
      <c r="D341" s="1" t="s">
        <v>2</v>
      </c>
      <c r="E341" s="1" t="s">
        <v>2033</v>
      </c>
      <c r="F341" s="1" t="s">
        <v>12</v>
      </c>
      <c r="G341" s="2" t="b">
        <v>0</v>
      </c>
      <c r="H341" s="2" t="s">
        <v>7343</v>
      </c>
      <c r="I341" s="2">
        <v>45681</v>
      </c>
      <c r="J341" s="2">
        <v>45838.999305555553</v>
      </c>
      <c r="M341" s="1" t="s">
        <v>3984</v>
      </c>
      <c r="N341" s="1" t="s">
        <v>3985</v>
      </c>
      <c r="O341" s="1" t="s">
        <v>52</v>
      </c>
      <c r="P341" s="1" t="s">
        <v>856</v>
      </c>
      <c r="R341" s="1" t="s">
        <v>7344</v>
      </c>
      <c r="S341" s="1" t="s">
        <v>7345</v>
      </c>
      <c r="T341" s="1" t="s">
        <v>7346</v>
      </c>
      <c r="U341" s="1" t="s">
        <v>55</v>
      </c>
      <c r="X341" s="13">
        <v>730</v>
      </c>
    </row>
    <row r="342" spans="1:24" x14ac:dyDescent="0.35">
      <c r="A342" s="1" t="s">
        <v>7390</v>
      </c>
      <c r="B342" s="1" t="s">
        <v>7391</v>
      </c>
      <c r="C342" s="1" t="s">
        <v>11</v>
      </c>
      <c r="D342" s="1" t="s">
        <v>85</v>
      </c>
      <c r="E342" s="1" t="s">
        <v>1161</v>
      </c>
      <c r="F342" s="1" t="s">
        <v>12</v>
      </c>
      <c r="G342" s="2" t="b">
        <v>0</v>
      </c>
      <c r="H342" s="2" t="s">
        <v>7392</v>
      </c>
      <c r="I342" s="2">
        <v>45674</v>
      </c>
      <c r="J342" s="2">
        <v>45838.999305555553</v>
      </c>
      <c r="O342" s="1" t="s">
        <v>52</v>
      </c>
      <c r="P342" s="1" t="s">
        <v>179</v>
      </c>
      <c r="R342" s="1" t="s">
        <v>873</v>
      </c>
      <c r="S342" s="1" t="s">
        <v>372</v>
      </c>
      <c r="T342" s="1" t="s">
        <v>7393</v>
      </c>
      <c r="U342" s="1" t="s">
        <v>55</v>
      </c>
      <c r="V342" s="1">
        <v>192826229</v>
      </c>
      <c r="W342" s="16">
        <v>192826229</v>
      </c>
      <c r="X342" s="13">
        <v>17380</v>
      </c>
    </row>
    <row r="343" spans="1:24" x14ac:dyDescent="0.35">
      <c r="A343" s="1" t="s">
        <v>7418</v>
      </c>
      <c r="B343" s="1" t="s">
        <v>7419</v>
      </c>
      <c r="C343" s="1" t="s">
        <v>11</v>
      </c>
      <c r="D343" s="1" t="s">
        <v>2</v>
      </c>
      <c r="E343" s="1" t="s">
        <v>7420</v>
      </c>
      <c r="F343" s="1" t="s">
        <v>12</v>
      </c>
      <c r="G343" s="2" t="b">
        <v>0</v>
      </c>
      <c r="H343" s="2" t="s">
        <v>7421</v>
      </c>
      <c r="I343" s="2">
        <v>45691</v>
      </c>
      <c r="J343" s="2">
        <v>45838.999305555553</v>
      </c>
      <c r="O343" s="1" t="s">
        <v>52</v>
      </c>
      <c r="P343" s="1" t="s">
        <v>79</v>
      </c>
      <c r="R343" s="1" t="s">
        <v>730</v>
      </c>
      <c r="S343" s="1" t="s">
        <v>7422</v>
      </c>
      <c r="T343" s="1" t="s">
        <v>732</v>
      </c>
      <c r="U343" s="1" t="s">
        <v>55</v>
      </c>
      <c r="V343" s="1" t="s">
        <v>7423</v>
      </c>
      <c r="W343" s="16">
        <v>196965599</v>
      </c>
      <c r="X343" s="13">
        <v>1300</v>
      </c>
    </row>
    <row r="344" spans="1:24" x14ac:dyDescent="0.35">
      <c r="A344" s="1" t="s">
        <v>1791</v>
      </c>
      <c r="B344" s="1" t="s">
        <v>1792</v>
      </c>
      <c r="C344" s="1" t="s">
        <v>11</v>
      </c>
      <c r="D344" s="1" t="s">
        <v>2</v>
      </c>
      <c r="E344" s="1" t="s">
        <v>1793</v>
      </c>
      <c r="F344" s="1" t="s">
        <v>12</v>
      </c>
      <c r="G344" s="2" t="b">
        <v>0</v>
      </c>
      <c r="H344" s="2" t="s">
        <v>1794</v>
      </c>
      <c r="I344" s="2">
        <v>45470.341666666667</v>
      </c>
      <c r="J344" s="2">
        <v>45838.999305555553</v>
      </c>
      <c r="M344" s="1" t="s">
        <v>1795</v>
      </c>
      <c r="N344" s="1" t="s">
        <v>1796</v>
      </c>
      <c r="O344" s="1" t="s">
        <v>83</v>
      </c>
      <c r="P344" s="1" t="s">
        <v>1579</v>
      </c>
      <c r="R344" s="1" t="s">
        <v>853</v>
      </c>
      <c r="S344" s="1" t="s">
        <v>1580</v>
      </c>
      <c r="T344" s="1" t="s">
        <v>1581</v>
      </c>
      <c r="U344" s="1" t="s">
        <v>55</v>
      </c>
      <c r="V344" s="1" t="s">
        <v>57</v>
      </c>
      <c r="W344" s="16" t="s">
        <v>57</v>
      </c>
      <c r="X344" s="13">
        <v>0</v>
      </c>
    </row>
    <row r="345" spans="1:24" x14ac:dyDescent="0.35">
      <c r="A345" s="1" t="s">
        <v>2811</v>
      </c>
      <c r="B345" s="1" t="s">
        <v>2812</v>
      </c>
      <c r="C345" s="1" t="s">
        <v>11</v>
      </c>
      <c r="D345" s="1" t="s">
        <v>2</v>
      </c>
      <c r="E345" s="1" t="s">
        <v>2813</v>
      </c>
      <c r="F345" s="1" t="s">
        <v>12</v>
      </c>
      <c r="G345" s="2" t="b">
        <v>0</v>
      </c>
      <c r="H345" s="2" t="s">
        <v>7884</v>
      </c>
      <c r="I345" s="2">
        <v>45470.307638888888</v>
      </c>
      <c r="J345" s="2">
        <v>45838.999305555553</v>
      </c>
      <c r="K345" s="1" t="s">
        <v>24</v>
      </c>
      <c r="M345" s="1" t="s">
        <v>2814</v>
      </c>
      <c r="N345" s="1" t="s">
        <v>2815</v>
      </c>
      <c r="O345" s="1" t="s">
        <v>83</v>
      </c>
      <c r="P345" s="1" t="s">
        <v>2816</v>
      </c>
      <c r="R345" s="1" t="s">
        <v>2817</v>
      </c>
      <c r="S345" s="1" t="s">
        <v>2818</v>
      </c>
      <c r="T345" s="1" t="s">
        <v>2819</v>
      </c>
      <c r="U345" s="1" t="s">
        <v>55</v>
      </c>
      <c r="V345" s="1" t="s">
        <v>228</v>
      </c>
      <c r="W345" s="16" t="s">
        <v>228</v>
      </c>
      <c r="X345" s="13">
        <v>561750</v>
      </c>
    </row>
    <row r="346" spans="1:24" x14ac:dyDescent="0.35">
      <c r="A346" s="1" t="s">
        <v>7915</v>
      </c>
      <c r="B346" s="1" t="s">
        <v>7916</v>
      </c>
      <c r="C346" s="1" t="s">
        <v>11</v>
      </c>
      <c r="D346" s="1" t="s">
        <v>85</v>
      </c>
      <c r="E346" s="1" t="s">
        <v>7916</v>
      </c>
      <c r="F346" s="1" t="s">
        <v>12</v>
      </c>
      <c r="G346" s="2" t="b">
        <v>0</v>
      </c>
      <c r="H346" s="2" t="s">
        <v>7917</v>
      </c>
      <c r="I346" s="2">
        <v>45688</v>
      </c>
      <c r="J346" s="2">
        <v>45838.999305555553</v>
      </c>
      <c r="M346" s="1" t="s">
        <v>7918</v>
      </c>
      <c r="N346" s="1" t="s">
        <v>7919</v>
      </c>
      <c r="O346" s="1" t="s">
        <v>52</v>
      </c>
      <c r="P346" s="1" t="s">
        <v>1073</v>
      </c>
      <c r="R346" s="1" t="s">
        <v>7920</v>
      </c>
      <c r="S346" s="1" t="s">
        <v>1075</v>
      </c>
      <c r="T346" s="1" t="s">
        <v>1076</v>
      </c>
      <c r="U346" s="1" t="s">
        <v>55</v>
      </c>
      <c r="V346" s="1" t="s">
        <v>57</v>
      </c>
      <c r="W346" s="16" t="s">
        <v>57</v>
      </c>
      <c r="X346" s="13">
        <v>0</v>
      </c>
    </row>
    <row r="347" spans="1:24" x14ac:dyDescent="0.35">
      <c r="A347" s="1" t="s">
        <v>3697</v>
      </c>
      <c r="B347" s="1" t="s">
        <v>3698</v>
      </c>
      <c r="C347" s="1" t="s">
        <v>11</v>
      </c>
      <c r="D347" s="1" t="s">
        <v>2</v>
      </c>
      <c r="E347" s="1" t="s">
        <v>2129</v>
      </c>
      <c r="F347" s="1" t="s">
        <v>12</v>
      </c>
      <c r="G347" s="2" t="b">
        <v>0</v>
      </c>
      <c r="H347" s="2" t="s">
        <v>3699</v>
      </c>
      <c r="I347" s="2">
        <v>45022.413194444445</v>
      </c>
      <c r="J347" s="2">
        <v>45838.999305555553</v>
      </c>
      <c r="K347" s="1" t="s">
        <v>24</v>
      </c>
      <c r="O347" s="1" t="s">
        <v>56</v>
      </c>
      <c r="P347" s="1" t="s">
        <v>3700</v>
      </c>
      <c r="R347" s="1" t="s">
        <v>669</v>
      </c>
      <c r="S347" s="1" t="s">
        <v>3701</v>
      </c>
      <c r="T347" s="1" t="s">
        <v>3702</v>
      </c>
      <c r="U347" s="1" t="s">
        <v>55</v>
      </c>
      <c r="V347" s="1" t="s">
        <v>57</v>
      </c>
      <c r="W347" s="16" t="s">
        <v>57</v>
      </c>
      <c r="X347" s="13">
        <v>2500000</v>
      </c>
    </row>
    <row r="348" spans="1:24" x14ac:dyDescent="0.35">
      <c r="A348" s="1" t="s">
        <v>8206</v>
      </c>
      <c r="B348" s="1" t="s">
        <v>8207</v>
      </c>
      <c r="C348" s="1" t="s">
        <v>11</v>
      </c>
      <c r="D348" s="1" t="s">
        <v>85</v>
      </c>
      <c r="E348" s="1" t="s">
        <v>2117</v>
      </c>
      <c r="F348" s="1" t="s">
        <v>12</v>
      </c>
      <c r="G348" s="2" t="b">
        <v>0</v>
      </c>
      <c r="H348" s="2" t="s">
        <v>8208</v>
      </c>
      <c r="I348" s="2">
        <v>45702</v>
      </c>
      <c r="J348" s="2">
        <v>45838.999305555553</v>
      </c>
      <c r="O348" s="1" t="s">
        <v>52</v>
      </c>
      <c r="P348" s="1" t="s">
        <v>132</v>
      </c>
      <c r="R348" s="1" t="s">
        <v>869</v>
      </c>
      <c r="S348" s="1" t="s">
        <v>870</v>
      </c>
      <c r="T348" s="1" t="s">
        <v>8209</v>
      </c>
      <c r="U348" s="1" t="s">
        <v>55</v>
      </c>
      <c r="V348" s="1" t="s">
        <v>8210</v>
      </c>
      <c r="W348" s="16">
        <v>196431600</v>
      </c>
      <c r="X348" s="13">
        <v>8172.01</v>
      </c>
    </row>
    <row r="349" spans="1:24" x14ac:dyDescent="0.35">
      <c r="A349" s="1" t="s">
        <v>8211</v>
      </c>
      <c r="B349" s="1" t="s">
        <v>8212</v>
      </c>
      <c r="C349" s="1" t="s">
        <v>11</v>
      </c>
      <c r="D349" s="1" t="s">
        <v>2</v>
      </c>
      <c r="E349" s="1" t="s">
        <v>1031</v>
      </c>
      <c r="F349" s="1" t="s">
        <v>12</v>
      </c>
      <c r="G349" s="2" t="b">
        <v>0</v>
      </c>
      <c r="H349" s="2" t="s">
        <v>8213</v>
      </c>
      <c r="I349" s="2">
        <v>45716</v>
      </c>
      <c r="J349" s="2">
        <v>45838.999305555553</v>
      </c>
      <c r="O349" s="1" t="s">
        <v>52</v>
      </c>
      <c r="P349" s="1" t="s">
        <v>89</v>
      </c>
      <c r="R349" s="1" t="s">
        <v>281</v>
      </c>
      <c r="S349" s="1" t="s">
        <v>282</v>
      </c>
      <c r="T349" s="1" t="s">
        <v>283</v>
      </c>
      <c r="U349" s="1" t="s">
        <v>55</v>
      </c>
      <c r="V349" s="1" t="s">
        <v>247</v>
      </c>
      <c r="W349" s="16">
        <v>197869983</v>
      </c>
      <c r="X349" s="13">
        <v>12820</v>
      </c>
    </row>
    <row r="350" spans="1:24" x14ac:dyDescent="0.35">
      <c r="A350" s="1" t="s">
        <v>543</v>
      </c>
      <c r="B350" s="1" t="s">
        <v>544</v>
      </c>
      <c r="C350" s="1" t="s">
        <v>11</v>
      </c>
      <c r="D350" s="1" t="s">
        <v>2</v>
      </c>
      <c r="E350" s="1" t="s">
        <v>545</v>
      </c>
      <c r="F350" s="1" t="s">
        <v>12</v>
      </c>
      <c r="G350" s="2" t="b">
        <v>0</v>
      </c>
      <c r="H350" s="2" t="s">
        <v>546</v>
      </c>
      <c r="I350" s="2">
        <v>45108</v>
      </c>
      <c r="J350" s="2">
        <v>45839.999305555553</v>
      </c>
      <c r="O350" s="1" t="s">
        <v>52</v>
      </c>
      <c r="P350" s="1" t="s">
        <v>54</v>
      </c>
      <c r="R350" s="1" t="s">
        <v>547</v>
      </c>
      <c r="S350" s="1" t="s">
        <v>210</v>
      </c>
      <c r="T350" s="1" t="s">
        <v>548</v>
      </c>
      <c r="U350" s="1" t="s">
        <v>55</v>
      </c>
      <c r="V350" s="1" t="s">
        <v>57</v>
      </c>
      <c r="W350" s="16">
        <v>173515043</v>
      </c>
      <c r="X350" s="13">
        <v>500</v>
      </c>
    </row>
    <row r="351" spans="1:24" x14ac:dyDescent="0.35">
      <c r="A351" s="1" t="s">
        <v>1856</v>
      </c>
      <c r="B351" s="1" t="s">
        <v>1857</v>
      </c>
      <c r="C351" s="1" t="s">
        <v>13</v>
      </c>
      <c r="D351" s="1" t="s">
        <v>2</v>
      </c>
      <c r="E351" s="1" t="s">
        <v>1858</v>
      </c>
      <c r="F351" s="1" t="s">
        <v>12</v>
      </c>
      <c r="G351" s="2" t="b">
        <v>0</v>
      </c>
      <c r="H351" s="2" t="s">
        <v>1859</v>
      </c>
      <c r="I351" s="2">
        <v>45475</v>
      </c>
      <c r="J351" s="2">
        <v>45839.999305555553</v>
      </c>
      <c r="O351" s="1" t="s">
        <v>52</v>
      </c>
      <c r="P351" s="1" t="s">
        <v>1529</v>
      </c>
      <c r="R351" s="1" t="s">
        <v>755</v>
      </c>
      <c r="S351" s="1" t="s">
        <v>1385</v>
      </c>
      <c r="T351" s="1" t="s">
        <v>1530</v>
      </c>
      <c r="U351" s="1" t="s">
        <v>55</v>
      </c>
      <c r="X351" s="13">
        <v>215.8</v>
      </c>
    </row>
    <row r="352" spans="1:24" x14ac:dyDescent="0.35">
      <c r="A352" s="1" t="s">
        <v>3905</v>
      </c>
      <c r="B352" s="1" t="s">
        <v>3906</v>
      </c>
      <c r="C352" s="1" t="s">
        <v>11</v>
      </c>
      <c r="D352" s="1" t="s">
        <v>85</v>
      </c>
      <c r="E352" s="1" t="s">
        <v>3907</v>
      </c>
      <c r="F352" s="1" t="s">
        <v>12</v>
      </c>
      <c r="G352" s="2" t="b">
        <v>0</v>
      </c>
      <c r="H352" s="2" t="s">
        <v>3908</v>
      </c>
      <c r="I352" s="2">
        <v>45601</v>
      </c>
      <c r="J352" s="2">
        <v>45839.999305555553</v>
      </c>
      <c r="O352" s="1" t="s">
        <v>52</v>
      </c>
      <c r="P352" s="1" t="s">
        <v>132</v>
      </c>
      <c r="R352" s="1" t="s">
        <v>873</v>
      </c>
      <c r="S352" s="1" t="s">
        <v>372</v>
      </c>
      <c r="T352" s="1" t="s">
        <v>372</v>
      </c>
      <c r="U352" s="1" t="s">
        <v>55</v>
      </c>
      <c r="V352" s="1" t="s">
        <v>3909</v>
      </c>
      <c r="W352" s="16">
        <v>192942377</v>
      </c>
      <c r="X352" s="13">
        <v>3000</v>
      </c>
    </row>
    <row r="353" spans="1:24" x14ac:dyDescent="0.35">
      <c r="A353" s="1" t="s">
        <v>3978</v>
      </c>
      <c r="B353" s="1" t="s">
        <v>3979</v>
      </c>
      <c r="C353" s="1" t="s">
        <v>13</v>
      </c>
      <c r="D353" s="1" t="s">
        <v>2</v>
      </c>
      <c r="E353" s="1" t="s">
        <v>334</v>
      </c>
      <c r="F353" s="1" t="s">
        <v>12</v>
      </c>
      <c r="G353" s="2" t="b">
        <v>0</v>
      </c>
      <c r="H353" s="2" t="s">
        <v>3980</v>
      </c>
      <c r="I353" s="2">
        <v>44718.68472222222</v>
      </c>
      <c r="J353" s="2">
        <v>45839.999305555553</v>
      </c>
      <c r="O353" s="1" t="s">
        <v>56</v>
      </c>
      <c r="P353" s="1" t="s">
        <v>3356</v>
      </c>
      <c r="S353" s="1" t="s">
        <v>174</v>
      </c>
      <c r="X353" s="13">
        <v>2000</v>
      </c>
    </row>
    <row r="354" spans="1:24" x14ac:dyDescent="0.35">
      <c r="A354" s="1" t="s">
        <v>7692</v>
      </c>
      <c r="B354" s="1" t="s">
        <v>7693</v>
      </c>
      <c r="C354" s="1" t="s">
        <v>13</v>
      </c>
      <c r="D354" s="1" t="s">
        <v>2</v>
      </c>
      <c r="E354" s="1" t="s">
        <v>7694</v>
      </c>
      <c r="F354" s="1" t="s">
        <v>12</v>
      </c>
      <c r="G354" s="2" t="b">
        <v>0</v>
      </c>
      <c r="H354" s="2" t="s">
        <v>7695</v>
      </c>
      <c r="I354" s="2">
        <v>45705</v>
      </c>
      <c r="J354" s="2">
        <v>45839.999305555553</v>
      </c>
      <c r="O354" s="1" t="s">
        <v>274</v>
      </c>
      <c r="P354" s="1" t="s">
        <v>3434</v>
      </c>
      <c r="R354" s="1" t="s">
        <v>7192</v>
      </c>
      <c r="S354" s="1" t="s">
        <v>3436</v>
      </c>
      <c r="T354" s="1" t="s">
        <v>3437</v>
      </c>
      <c r="U354" s="1" t="s">
        <v>55</v>
      </c>
      <c r="X354" s="13">
        <v>0</v>
      </c>
    </row>
    <row r="355" spans="1:24" x14ac:dyDescent="0.35">
      <c r="A355" s="1" t="s">
        <v>2059</v>
      </c>
      <c r="B355" s="1" t="s">
        <v>2060</v>
      </c>
      <c r="C355" s="1" t="s">
        <v>11</v>
      </c>
      <c r="D355" s="1" t="s">
        <v>460</v>
      </c>
      <c r="E355" s="1" t="s">
        <v>117</v>
      </c>
      <c r="F355" s="1" t="s">
        <v>12</v>
      </c>
      <c r="G355" s="2" t="b">
        <v>0</v>
      </c>
      <c r="H355" s="2" t="s">
        <v>2061</v>
      </c>
      <c r="I355" s="2">
        <v>45476</v>
      </c>
      <c r="J355" s="2">
        <v>45840.999305555553</v>
      </c>
      <c r="M355" s="1" t="s">
        <v>2062</v>
      </c>
      <c r="N355" s="1" t="s">
        <v>2063</v>
      </c>
      <c r="O355" s="1" t="s">
        <v>52</v>
      </c>
      <c r="P355" s="1" t="s">
        <v>864</v>
      </c>
      <c r="R355" s="1" t="s">
        <v>2064</v>
      </c>
      <c r="S355" s="1" t="s">
        <v>2065</v>
      </c>
      <c r="T355" s="1" t="s">
        <v>2066</v>
      </c>
      <c r="U355" s="1" t="s">
        <v>55</v>
      </c>
      <c r="W355" s="16">
        <v>188405438</v>
      </c>
      <c r="X355" s="13">
        <v>4390.2</v>
      </c>
    </row>
    <row r="356" spans="1:24" x14ac:dyDescent="0.35">
      <c r="A356" s="1" t="s">
        <v>1864</v>
      </c>
      <c r="B356" s="1" t="s">
        <v>1865</v>
      </c>
      <c r="C356" s="1" t="s">
        <v>13</v>
      </c>
      <c r="D356" s="1" t="s">
        <v>2</v>
      </c>
      <c r="E356" s="1" t="s">
        <v>1866</v>
      </c>
      <c r="F356" s="1" t="s">
        <v>12</v>
      </c>
      <c r="G356" s="2" t="b">
        <v>0</v>
      </c>
      <c r="H356" s="2" t="s">
        <v>1867</v>
      </c>
      <c r="I356" s="2">
        <v>45476</v>
      </c>
      <c r="J356" s="2">
        <v>45840.999305555553</v>
      </c>
      <c r="O356" s="1" t="s">
        <v>52</v>
      </c>
      <c r="P356" s="1" t="s">
        <v>715</v>
      </c>
      <c r="R356" s="1" t="s">
        <v>1145</v>
      </c>
      <c r="S356" s="1" t="s">
        <v>717</v>
      </c>
      <c r="T356" s="1" t="s">
        <v>1192</v>
      </c>
      <c r="U356" s="1" t="s">
        <v>55</v>
      </c>
      <c r="X356" s="13">
        <v>138.99</v>
      </c>
    </row>
    <row r="357" spans="1:24" x14ac:dyDescent="0.35">
      <c r="A357" s="1" t="s">
        <v>1868</v>
      </c>
      <c r="B357" s="1" t="s">
        <v>1869</v>
      </c>
      <c r="C357" s="1" t="s">
        <v>13</v>
      </c>
      <c r="D357" s="1" t="s">
        <v>2</v>
      </c>
      <c r="E357" s="1" t="s">
        <v>1870</v>
      </c>
      <c r="F357" s="1" t="s">
        <v>12</v>
      </c>
      <c r="G357" s="2" t="b">
        <v>0</v>
      </c>
      <c r="H357" s="2" t="s">
        <v>1871</v>
      </c>
      <c r="I357" s="2">
        <v>45476</v>
      </c>
      <c r="J357" s="2">
        <v>45840.999305555553</v>
      </c>
      <c r="O357" s="1" t="s">
        <v>52</v>
      </c>
      <c r="P357" s="1" t="s">
        <v>932</v>
      </c>
      <c r="R357" s="1" t="s">
        <v>933</v>
      </c>
      <c r="S357" s="1" t="s">
        <v>934</v>
      </c>
      <c r="T357" s="1" t="s">
        <v>935</v>
      </c>
      <c r="U357" s="1" t="s">
        <v>55</v>
      </c>
      <c r="X357" s="13">
        <v>8144.5</v>
      </c>
    </row>
    <row r="358" spans="1:24" x14ac:dyDescent="0.35">
      <c r="A358" s="1" t="s">
        <v>1872</v>
      </c>
      <c r="B358" s="1" t="s">
        <v>1873</v>
      </c>
      <c r="C358" s="1" t="s">
        <v>13</v>
      </c>
      <c r="D358" s="1" t="s">
        <v>2</v>
      </c>
      <c r="E358" s="1" t="s">
        <v>1874</v>
      </c>
      <c r="F358" s="1" t="s">
        <v>12</v>
      </c>
      <c r="G358" s="2" t="b">
        <v>0</v>
      </c>
      <c r="H358" s="2" t="s">
        <v>1875</v>
      </c>
      <c r="I358" s="2">
        <v>45476</v>
      </c>
      <c r="J358" s="2">
        <v>45840.999305555553</v>
      </c>
      <c r="O358" s="1" t="s">
        <v>52</v>
      </c>
      <c r="P358" s="1" t="s">
        <v>932</v>
      </c>
      <c r="R358" s="1" t="s">
        <v>933</v>
      </c>
      <c r="S358" s="1" t="s">
        <v>934</v>
      </c>
      <c r="T358" s="1" t="s">
        <v>935</v>
      </c>
      <c r="U358" s="1" t="s">
        <v>55</v>
      </c>
      <c r="X358" s="13">
        <v>3</v>
      </c>
    </row>
    <row r="359" spans="1:24" x14ac:dyDescent="0.35">
      <c r="A359" s="1" t="s">
        <v>1860</v>
      </c>
      <c r="B359" s="1" t="s">
        <v>1861</v>
      </c>
      <c r="C359" s="1" t="s">
        <v>13</v>
      </c>
      <c r="D359" s="1" t="s">
        <v>2</v>
      </c>
      <c r="E359" s="1" t="s">
        <v>1862</v>
      </c>
      <c r="F359" s="1" t="s">
        <v>12</v>
      </c>
      <c r="G359" s="2" t="b">
        <v>0</v>
      </c>
      <c r="H359" s="2" t="s">
        <v>1863</v>
      </c>
      <c r="I359" s="2">
        <v>45476</v>
      </c>
      <c r="J359" s="2">
        <v>45840.999305555553</v>
      </c>
      <c r="O359" s="1" t="s">
        <v>52</v>
      </c>
      <c r="P359" s="1" t="s">
        <v>1151</v>
      </c>
      <c r="R359" s="1" t="s">
        <v>1152</v>
      </c>
      <c r="S359" s="1" t="s">
        <v>1153</v>
      </c>
      <c r="T359" s="1" t="s">
        <v>1154</v>
      </c>
      <c r="U359" s="1" t="s">
        <v>55</v>
      </c>
      <c r="X359" s="13">
        <v>847.03</v>
      </c>
    </row>
    <row r="360" spans="1:24" x14ac:dyDescent="0.35">
      <c r="A360" s="1" t="s">
        <v>6530</v>
      </c>
      <c r="B360" s="1" t="s">
        <v>6531</v>
      </c>
      <c r="C360" s="1" t="s">
        <v>6452</v>
      </c>
      <c r="D360" s="1" t="s">
        <v>85</v>
      </c>
      <c r="E360" s="1" t="s">
        <v>6532</v>
      </c>
      <c r="F360" s="1" t="s">
        <v>12</v>
      </c>
      <c r="G360" s="2" t="b">
        <v>0</v>
      </c>
      <c r="H360" s="2" t="s">
        <v>6533</v>
      </c>
      <c r="I360" s="2">
        <v>45484.79791666667</v>
      </c>
      <c r="J360" s="2">
        <v>45843.999305555553</v>
      </c>
      <c r="K360" s="1" t="s">
        <v>5088</v>
      </c>
      <c r="O360" s="1" t="s">
        <v>255</v>
      </c>
      <c r="R360" s="1" t="s">
        <v>6534</v>
      </c>
      <c r="S360" s="1" t="s">
        <v>6535</v>
      </c>
      <c r="T360" s="1" t="s">
        <v>6536</v>
      </c>
      <c r="U360" s="1" t="s">
        <v>53</v>
      </c>
      <c r="W360" s="16">
        <v>189042063</v>
      </c>
      <c r="X360" s="13">
        <v>6169</v>
      </c>
    </row>
    <row r="361" spans="1:24" x14ac:dyDescent="0.35">
      <c r="A361" s="1" t="s">
        <v>6729</v>
      </c>
      <c r="B361" s="1" t="s">
        <v>6730</v>
      </c>
      <c r="C361" s="1" t="s">
        <v>11</v>
      </c>
      <c r="D361" s="1" t="s">
        <v>2</v>
      </c>
      <c r="E361" s="1" t="s">
        <v>6731</v>
      </c>
      <c r="F361" s="1" t="s">
        <v>12</v>
      </c>
      <c r="G361" s="2" t="b">
        <v>0</v>
      </c>
      <c r="H361" s="2" t="s">
        <v>6732</v>
      </c>
      <c r="I361" s="2">
        <v>45622</v>
      </c>
      <c r="J361" s="2">
        <v>45843.999305555553</v>
      </c>
      <c r="O361" s="1" t="s">
        <v>56</v>
      </c>
      <c r="P361" s="1" t="s">
        <v>1484</v>
      </c>
      <c r="R361" s="1" t="s">
        <v>475</v>
      </c>
      <c r="S361" s="1" t="s">
        <v>1485</v>
      </c>
      <c r="T361" s="1" t="s">
        <v>1486</v>
      </c>
      <c r="U361" s="1" t="s">
        <v>55</v>
      </c>
      <c r="V361" s="1" t="s">
        <v>247</v>
      </c>
      <c r="W361" s="16" t="s">
        <v>247</v>
      </c>
      <c r="X361" s="13">
        <v>50025</v>
      </c>
    </row>
    <row r="362" spans="1:24" x14ac:dyDescent="0.35">
      <c r="A362" s="1" t="s">
        <v>1890</v>
      </c>
      <c r="B362" s="1" t="s">
        <v>1891</v>
      </c>
      <c r="C362" s="1" t="s">
        <v>13</v>
      </c>
      <c r="D362" s="1" t="s">
        <v>2</v>
      </c>
      <c r="E362" s="1" t="s">
        <v>1892</v>
      </c>
      <c r="F362" s="1" t="s">
        <v>12</v>
      </c>
      <c r="G362" s="2" t="b">
        <v>0</v>
      </c>
      <c r="H362" s="2" t="s">
        <v>1893</v>
      </c>
      <c r="I362" s="2">
        <v>45479</v>
      </c>
      <c r="J362" s="2">
        <v>45844.999305555553</v>
      </c>
      <c r="M362" s="1" t="s">
        <v>1894</v>
      </c>
      <c r="N362" s="1" t="s">
        <v>1895</v>
      </c>
      <c r="O362" s="1" t="s">
        <v>52</v>
      </c>
      <c r="P362" s="1" t="s">
        <v>1896</v>
      </c>
      <c r="R362" s="1" t="s">
        <v>1897</v>
      </c>
      <c r="S362" s="1" t="s">
        <v>1898</v>
      </c>
      <c r="T362" s="1" t="s">
        <v>1899</v>
      </c>
      <c r="U362" s="1" t="s">
        <v>53</v>
      </c>
      <c r="X362" s="13">
        <v>3850</v>
      </c>
    </row>
    <row r="363" spans="1:24" x14ac:dyDescent="0.35">
      <c r="A363" s="1" t="s">
        <v>1908</v>
      </c>
      <c r="B363" s="1" t="s">
        <v>1909</v>
      </c>
      <c r="C363" s="1" t="s">
        <v>13</v>
      </c>
      <c r="D363" s="1" t="s">
        <v>2</v>
      </c>
      <c r="E363" s="1" t="s">
        <v>1910</v>
      </c>
      <c r="F363" s="1" t="s">
        <v>12</v>
      </c>
      <c r="G363" s="2" t="b">
        <v>0</v>
      </c>
      <c r="H363" s="2" t="s">
        <v>1911</v>
      </c>
      <c r="I363" s="2">
        <v>45481</v>
      </c>
      <c r="J363" s="2">
        <v>45845.999305555553</v>
      </c>
      <c r="O363" s="1" t="s">
        <v>52</v>
      </c>
      <c r="P363" s="1" t="s">
        <v>715</v>
      </c>
      <c r="R363" s="1" t="s">
        <v>1145</v>
      </c>
      <c r="S363" s="1" t="s">
        <v>717</v>
      </c>
      <c r="T363" s="1" t="s">
        <v>1146</v>
      </c>
      <c r="U363" s="1" t="s">
        <v>55</v>
      </c>
      <c r="X363" s="13">
        <v>2616.8000000000002</v>
      </c>
    </row>
    <row r="364" spans="1:24" x14ac:dyDescent="0.35">
      <c r="A364" s="1" t="s">
        <v>1919</v>
      </c>
      <c r="B364" s="1" t="s">
        <v>1920</v>
      </c>
      <c r="C364" s="1" t="s">
        <v>13</v>
      </c>
      <c r="D364" s="1" t="s">
        <v>2</v>
      </c>
      <c r="E364" s="1" t="s">
        <v>1921</v>
      </c>
      <c r="F364" s="1" t="s">
        <v>12</v>
      </c>
      <c r="G364" s="2" t="b">
        <v>0</v>
      </c>
      <c r="H364" s="2" t="s">
        <v>1922</v>
      </c>
      <c r="I364" s="2">
        <v>45481</v>
      </c>
      <c r="J364" s="2">
        <v>45845.999305555553</v>
      </c>
      <c r="O364" s="1" t="s">
        <v>52</v>
      </c>
      <c r="P364" s="1" t="s">
        <v>760</v>
      </c>
      <c r="R364" s="1" t="s">
        <v>311</v>
      </c>
      <c r="S364" s="1" t="s">
        <v>940</v>
      </c>
      <c r="T364" s="1" t="s">
        <v>941</v>
      </c>
      <c r="U364" s="1" t="s">
        <v>55</v>
      </c>
      <c r="X364" s="13">
        <v>66.23</v>
      </c>
    </row>
    <row r="365" spans="1:24" x14ac:dyDescent="0.35">
      <c r="A365" s="1" t="s">
        <v>1900</v>
      </c>
      <c r="B365" s="1" t="s">
        <v>1901</v>
      </c>
      <c r="C365" s="1" t="s">
        <v>13</v>
      </c>
      <c r="D365" s="1" t="s">
        <v>2</v>
      </c>
      <c r="E365" s="1" t="s">
        <v>1902</v>
      </c>
      <c r="F365" s="1" t="s">
        <v>12</v>
      </c>
      <c r="G365" s="2" t="b">
        <v>0</v>
      </c>
      <c r="H365" s="2" t="s">
        <v>1903</v>
      </c>
      <c r="I365" s="2">
        <v>45481</v>
      </c>
      <c r="J365" s="2">
        <v>45845.999305555553</v>
      </c>
      <c r="O365" s="1" t="s">
        <v>52</v>
      </c>
      <c r="P365" s="1" t="s">
        <v>59</v>
      </c>
      <c r="R365" s="1" t="s">
        <v>26</v>
      </c>
      <c r="S365" s="1" t="s">
        <v>60</v>
      </c>
      <c r="T365" s="1" t="s">
        <v>61</v>
      </c>
      <c r="U365" s="1" t="s">
        <v>55</v>
      </c>
      <c r="X365" s="13">
        <v>799</v>
      </c>
    </row>
    <row r="366" spans="1:24" x14ac:dyDescent="0.35">
      <c r="A366" s="1" t="s">
        <v>1904</v>
      </c>
      <c r="B366" s="1" t="s">
        <v>1905</v>
      </c>
      <c r="C366" s="1" t="s">
        <v>13</v>
      </c>
      <c r="D366" s="1" t="s">
        <v>2</v>
      </c>
      <c r="E366" s="1" t="s">
        <v>1906</v>
      </c>
      <c r="F366" s="1" t="s">
        <v>12</v>
      </c>
      <c r="G366" s="2" t="b">
        <v>0</v>
      </c>
      <c r="H366" s="2" t="s">
        <v>1907</v>
      </c>
      <c r="I366" s="2">
        <v>45481</v>
      </c>
      <c r="J366" s="2">
        <v>45845.999305555553</v>
      </c>
      <c r="O366" s="1" t="s">
        <v>52</v>
      </c>
      <c r="P366" s="1" t="s">
        <v>760</v>
      </c>
      <c r="R366" s="1" t="s">
        <v>311</v>
      </c>
      <c r="S366" s="1" t="s">
        <v>761</v>
      </c>
      <c r="T366" s="1" t="s">
        <v>762</v>
      </c>
      <c r="U366" s="1" t="s">
        <v>55</v>
      </c>
      <c r="X366" s="13">
        <v>28.68</v>
      </c>
    </row>
    <row r="367" spans="1:24" x14ac:dyDescent="0.35">
      <c r="A367" s="1" t="s">
        <v>1912</v>
      </c>
      <c r="B367" s="1" t="s">
        <v>1913</v>
      </c>
      <c r="C367" s="1" t="s">
        <v>11</v>
      </c>
      <c r="D367" s="1" t="s">
        <v>2</v>
      </c>
      <c r="E367" s="1" t="s">
        <v>1914</v>
      </c>
      <c r="F367" s="1" t="s">
        <v>12</v>
      </c>
      <c r="G367" s="2" t="b">
        <v>0</v>
      </c>
      <c r="H367" s="2" t="s">
        <v>1915</v>
      </c>
      <c r="I367" s="2">
        <v>45481.662499999999</v>
      </c>
      <c r="J367" s="2">
        <v>45846.662499999999</v>
      </c>
      <c r="O367" s="1" t="s">
        <v>56</v>
      </c>
      <c r="P367" s="1" t="s">
        <v>132</v>
      </c>
      <c r="R367" s="1" t="s">
        <v>1916</v>
      </c>
      <c r="S367" s="1" t="s">
        <v>1917</v>
      </c>
      <c r="T367" s="1" t="s">
        <v>1918</v>
      </c>
      <c r="U367" s="1" t="s">
        <v>53</v>
      </c>
      <c r="W367" s="16">
        <v>186870733</v>
      </c>
      <c r="X367" s="13">
        <v>7563.43</v>
      </c>
    </row>
    <row r="368" spans="1:24" x14ac:dyDescent="0.35">
      <c r="A368" s="1" t="s">
        <v>1924</v>
      </c>
      <c r="B368" s="1" t="s">
        <v>1925</v>
      </c>
      <c r="C368" s="1" t="s">
        <v>13</v>
      </c>
      <c r="D368" s="1" t="s">
        <v>2</v>
      </c>
      <c r="E368" s="1" t="s">
        <v>1926</v>
      </c>
      <c r="F368" s="1" t="s">
        <v>12</v>
      </c>
      <c r="G368" s="2" t="b">
        <v>0</v>
      </c>
      <c r="H368" s="2" t="s">
        <v>1927</v>
      </c>
      <c r="I368" s="2">
        <v>45482</v>
      </c>
      <c r="J368" s="2">
        <v>45846.999305555553</v>
      </c>
      <c r="O368" s="1" t="s">
        <v>52</v>
      </c>
      <c r="P368" s="1" t="s">
        <v>1151</v>
      </c>
      <c r="R368" s="1">
        <v>125000</v>
      </c>
      <c r="S368" s="1" t="s">
        <v>1153</v>
      </c>
      <c r="T368" s="1" t="s">
        <v>1154</v>
      </c>
      <c r="U368" s="1" t="s">
        <v>55</v>
      </c>
      <c r="X368" s="13">
        <v>3999</v>
      </c>
    </row>
    <row r="369" spans="1:24" x14ac:dyDescent="0.35">
      <c r="A369" s="1" t="s">
        <v>8018</v>
      </c>
      <c r="B369" s="1" t="s">
        <v>8019</v>
      </c>
      <c r="C369" s="1" t="s">
        <v>11</v>
      </c>
      <c r="D369" s="1" t="s">
        <v>2</v>
      </c>
      <c r="E369" s="1" t="s">
        <v>8020</v>
      </c>
      <c r="F369" s="1" t="s">
        <v>12</v>
      </c>
      <c r="G369" s="2" t="b">
        <v>0</v>
      </c>
      <c r="H369" s="2" t="s">
        <v>8021</v>
      </c>
      <c r="I369" s="2">
        <v>45728.354166666664</v>
      </c>
      <c r="J369" s="2">
        <v>45846.999305555553</v>
      </c>
      <c r="O369" s="1" t="s">
        <v>56</v>
      </c>
      <c r="P369" s="1" t="s">
        <v>1484</v>
      </c>
      <c r="R369" s="1" t="s">
        <v>475</v>
      </c>
      <c r="S369" s="1" t="s">
        <v>1485</v>
      </c>
      <c r="T369" s="1" t="s">
        <v>1486</v>
      </c>
      <c r="U369" s="1" t="s">
        <v>55</v>
      </c>
      <c r="V369" s="1" t="s">
        <v>247</v>
      </c>
      <c r="W369" s="16" t="s">
        <v>247</v>
      </c>
      <c r="X369" s="13">
        <v>87050</v>
      </c>
    </row>
    <row r="370" spans="1:24" x14ac:dyDescent="0.35">
      <c r="A370" s="1" t="s">
        <v>1928</v>
      </c>
      <c r="B370" s="1" t="s">
        <v>1929</v>
      </c>
      <c r="C370" s="1" t="s">
        <v>13</v>
      </c>
      <c r="D370" s="1" t="s">
        <v>2</v>
      </c>
      <c r="E370" s="1" t="s">
        <v>1929</v>
      </c>
      <c r="F370" s="1" t="s">
        <v>12</v>
      </c>
      <c r="G370" s="2" t="b">
        <v>0</v>
      </c>
      <c r="H370" s="2" t="s">
        <v>1930</v>
      </c>
      <c r="I370" s="2">
        <v>45483</v>
      </c>
      <c r="J370" s="2">
        <v>45847.999305555553</v>
      </c>
      <c r="O370" s="1" t="s">
        <v>52</v>
      </c>
      <c r="P370" s="1" t="s">
        <v>1328</v>
      </c>
      <c r="R370" s="1" t="s">
        <v>1006</v>
      </c>
      <c r="S370" s="1" t="s">
        <v>1931</v>
      </c>
      <c r="T370" s="1" t="s">
        <v>1932</v>
      </c>
      <c r="U370" s="1" t="s">
        <v>55</v>
      </c>
      <c r="X370" s="13">
        <v>925.27</v>
      </c>
    </row>
    <row r="371" spans="1:24" x14ac:dyDescent="0.35">
      <c r="A371" s="1" t="s">
        <v>549</v>
      </c>
      <c r="B371" s="1" t="s">
        <v>550</v>
      </c>
      <c r="C371" s="1" t="s">
        <v>11</v>
      </c>
      <c r="D371" s="1" t="s">
        <v>2</v>
      </c>
      <c r="E371" s="1" t="s">
        <v>551</v>
      </c>
      <c r="F371" s="1" t="s">
        <v>12</v>
      </c>
      <c r="G371" s="2" t="b">
        <v>0</v>
      </c>
      <c r="H371" s="2" t="s">
        <v>552</v>
      </c>
      <c r="I371" s="2">
        <v>45118</v>
      </c>
      <c r="J371" s="2">
        <v>45848.999305555553</v>
      </c>
      <c r="O371" s="1" t="s">
        <v>52</v>
      </c>
      <c r="P371" s="1" t="s">
        <v>89</v>
      </c>
      <c r="R371" s="1" t="s">
        <v>281</v>
      </c>
      <c r="S371" s="1" t="s">
        <v>282</v>
      </c>
      <c r="T371" s="1" t="s">
        <v>283</v>
      </c>
      <c r="U371" s="1" t="s">
        <v>53</v>
      </c>
      <c r="V371" s="1">
        <v>255279</v>
      </c>
      <c r="W371" s="16">
        <v>264090</v>
      </c>
      <c r="X371" s="13">
        <v>9998</v>
      </c>
    </row>
    <row r="372" spans="1:24" x14ac:dyDescent="0.35">
      <c r="A372" s="1" t="s">
        <v>1936</v>
      </c>
      <c r="B372" s="1" t="s">
        <v>1937</v>
      </c>
      <c r="C372" s="1" t="s">
        <v>11</v>
      </c>
      <c r="D372" s="1" t="s">
        <v>2</v>
      </c>
      <c r="E372" s="1" t="s">
        <v>1938</v>
      </c>
      <c r="F372" s="1" t="s">
        <v>12</v>
      </c>
      <c r="G372" s="2" t="b">
        <v>0</v>
      </c>
      <c r="H372" s="2" t="s">
        <v>1939</v>
      </c>
      <c r="I372" s="2">
        <v>45484</v>
      </c>
      <c r="J372" s="2">
        <v>45848.999305555553</v>
      </c>
      <c r="O372" s="1" t="s">
        <v>52</v>
      </c>
      <c r="P372" s="1" t="s">
        <v>79</v>
      </c>
      <c r="R372" s="1" t="s">
        <v>989</v>
      </c>
      <c r="S372" s="1" t="s">
        <v>1940</v>
      </c>
      <c r="T372" s="1" t="s">
        <v>1941</v>
      </c>
      <c r="U372" s="1" t="s">
        <v>55</v>
      </c>
      <c r="W372" s="16">
        <v>188752302</v>
      </c>
      <c r="X372" s="13">
        <v>20000</v>
      </c>
    </row>
    <row r="373" spans="1:24" x14ac:dyDescent="0.35">
      <c r="A373" s="1" t="s">
        <v>1942</v>
      </c>
      <c r="B373" s="1" t="s">
        <v>1943</v>
      </c>
      <c r="C373" s="1" t="s">
        <v>13</v>
      </c>
      <c r="D373" s="1" t="s">
        <v>2</v>
      </c>
      <c r="E373" s="1" t="s">
        <v>1944</v>
      </c>
      <c r="F373" s="1" t="s">
        <v>12</v>
      </c>
      <c r="G373" s="2" t="b">
        <v>0</v>
      </c>
      <c r="H373" s="2" t="s">
        <v>1945</v>
      </c>
      <c r="I373" s="2">
        <v>45484</v>
      </c>
      <c r="J373" s="2">
        <v>45848.999305555553</v>
      </c>
      <c r="O373" s="1" t="s">
        <v>52</v>
      </c>
      <c r="P373" s="1" t="s">
        <v>856</v>
      </c>
      <c r="R373" s="1" t="s">
        <v>857</v>
      </c>
      <c r="S373" s="1" t="s">
        <v>282</v>
      </c>
      <c r="T373" s="1" t="s">
        <v>283</v>
      </c>
      <c r="U373" s="1" t="s">
        <v>53</v>
      </c>
      <c r="X373" s="13">
        <v>79.92</v>
      </c>
    </row>
    <row r="374" spans="1:24" x14ac:dyDescent="0.35">
      <c r="A374" s="1" t="s">
        <v>2001</v>
      </c>
      <c r="B374" s="1" t="s">
        <v>2002</v>
      </c>
      <c r="C374" s="1" t="s">
        <v>13</v>
      </c>
      <c r="D374" s="1" t="s">
        <v>2</v>
      </c>
      <c r="E374" s="1" t="s">
        <v>2003</v>
      </c>
      <c r="F374" s="1" t="s">
        <v>12</v>
      </c>
      <c r="G374" s="2" t="b">
        <v>0</v>
      </c>
      <c r="H374" s="2" t="s">
        <v>2004</v>
      </c>
      <c r="I374" s="2">
        <v>45484</v>
      </c>
      <c r="J374" s="2">
        <v>45849.999305555553</v>
      </c>
      <c r="O374" s="1" t="s">
        <v>1451</v>
      </c>
      <c r="P374" s="1" t="s">
        <v>2005</v>
      </c>
      <c r="R374" s="1" t="s">
        <v>454</v>
      </c>
      <c r="S374" s="1" t="s">
        <v>2006</v>
      </c>
      <c r="T374" s="1" t="s">
        <v>2007</v>
      </c>
      <c r="U374" s="1" t="s">
        <v>55</v>
      </c>
      <c r="X374" s="13">
        <v>2174.4899999999998</v>
      </c>
    </row>
    <row r="375" spans="1:24" x14ac:dyDescent="0.35">
      <c r="A375" s="1" t="s">
        <v>1960</v>
      </c>
      <c r="B375" s="1" t="s">
        <v>1961</v>
      </c>
      <c r="C375" s="1" t="s">
        <v>13</v>
      </c>
      <c r="D375" s="1" t="s">
        <v>2</v>
      </c>
      <c r="E375" s="1" t="s">
        <v>1962</v>
      </c>
      <c r="F375" s="1" t="s">
        <v>12</v>
      </c>
      <c r="G375" s="2" t="b">
        <v>0</v>
      </c>
      <c r="H375" s="2" t="s">
        <v>1963</v>
      </c>
      <c r="I375" s="2">
        <v>45485</v>
      </c>
      <c r="J375" s="2">
        <v>45849.999305555553</v>
      </c>
      <c r="O375" s="1" t="s">
        <v>52</v>
      </c>
      <c r="P375" s="1" t="s">
        <v>856</v>
      </c>
      <c r="R375" s="1" t="s">
        <v>857</v>
      </c>
      <c r="S375" s="1" t="s">
        <v>282</v>
      </c>
      <c r="T375" s="1" t="s">
        <v>283</v>
      </c>
      <c r="U375" s="1" t="s">
        <v>55</v>
      </c>
      <c r="X375" s="13">
        <v>43</v>
      </c>
    </row>
    <row r="376" spans="1:24" x14ac:dyDescent="0.35">
      <c r="A376" s="1" t="s">
        <v>1972</v>
      </c>
      <c r="B376" s="1" t="s">
        <v>1973</v>
      </c>
      <c r="C376" s="1" t="s">
        <v>13</v>
      </c>
      <c r="D376" s="1" t="s">
        <v>2</v>
      </c>
      <c r="E376" s="1" t="s">
        <v>1974</v>
      </c>
      <c r="F376" s="1" t="s">
        <v>12</v>
      </c>
      <c r="G376" s="2" t="b">
        <v>0</v>
      </c>
      <c r="H376" s="2" t="s">
        <v>1975</v>
      </c>
      <c r="I376" s="2">
        <v>45485</v>
      </c>
      <c r="J376" s="2">
        <v>45849.999305555553</v>
      </c>
      <c r="O376" s="1" t="s">
        <v>52</v>
      </c>
      <c r="P376" s="1" t="s">
        <v>856</v>
      </c>
      <c r="R376" s="1" t="s">
        <v>857</v>
      </c>
      <c r="S376" s="1" t="s">
        <v>282</v>
      </c>
      <c r="T376" s="1" t="s">
        <v>283</v>
      </c>
      <c r="U376" s="1" t="s">
        <v>53</v>
      </c>
      <c r="X376" s="13">
        <v>588</v>
      </c>
    </row>
    <row r="377" spans="1:24" x14ac:dyDescent="0.35">
      <c r="A377" s="1" t="s">
        <v>1964</v>
      </c>
      <c r="B377" s="1" t="s">
        <v>1965</v>
      </c>
      <c r="C377" s="1" t="s">
        <v>13</v>
      </c>
      <c r="D377" s="1" t="s">
        <v>2</v>
      </c>
      <c r="E377" s="1" t="s">
        <v>1966</v>
      </c>
      <c r="F377" s="1" t="s">
        <v>12</v>
      </c>
      <c r="G377" s="2" t="b">
        <v>0</v>
      </c>
      <c r="H377" s="2" t="s">
        <v>1967</v>
      </c>
      <c r="I377" s="2">
        <v>45485</v>
      </c>
      <c r="J377" s="2">
        <v>45849.999305555553</v>
      </c>
      <c r="O377" s="1" t="s">
        <v>52</v>
      </c>
      <c r="P377" s="1" t="s">
        <v>856</v>
      </c>
      <c r="R377" s="1" t="s">
        <v>857</v>
      </c>
      <c r="S377" s="1" t="s">
        <v>282</v>
      </c>
      <c r="T377" s="1" t="s">
        <v>283</v>
      </c>
      <c r="U377" s="1" t="s">
        <v>55</v>
      </c>
      <c r="X377" s="13">
        <v>249</v>
      </c>
    </row>
    <row r="378" spans="1:24" x14ac:dyDescent="0.35">
      <c r="A378" s="1" t="s">
        <v>1968</v>
      </c>
      <c r="B378" s="1" t="s">
        <v>1969</v>
      </c>
      <c r="C378" s="1" t="s">
        <v>13</v>
      </c>
      <c r="D378" s="1" t="s">
        <v>2</v>
      </c>
      <c r="E378" s="1" t="s">
        <v>1970</v>
      </c>
      <c r="F378" s="1" t="s">
        <v>12</v>
      </c>
      <c r="G378" s="2" t="b">
        <v>0</v>
      </c>
      <c r="H378" s="2" t="s">
        <v>1971</v>
      </c>
      <c r="I378" s="2">
        <v>45485</v>
      </c>
      <c r="J378" s="2">
        <v>45849.999305555553</v>
      </c>
      <c r="O378" s="1" t="s">
        <v>52</v>
      </c>
      <c r="P378" s="1" t="s">
        <v>856</v>
      </c>
      <c r="R378" s="1" t="s">
        <v>857</v>
      </c>
      <c r="S378" s="1" t="s">
        <v>282</v>
      </c>
      <c r="T378" s="1" t="s">
        <v>283</v>
      </c>
      <c r="U378" s="1" t="s">
        <v>55</v>
      </c>
      <c r="X378" s="13">
        <v>50</v>
      </c>
    </row>
    <row r="379" spans="1:24" x14ac:dyDescent="0.35">
      <c r="A379" s="1" t="s">
        <v>2074</v>
      </c>
      <c r="B379" s="1" t="s">
        <v>2075</v>
      </c>
      <c r="C379" s="1" t="s">
        <v>13</v>
      </c>
      <c r="D379" s="1" t="s">
        <v>2</v>
      </c>
      <c r="E379" s="1" t="s">
        <v>2076</v>
      </c>
      <c r="F379" s="1" t="s">
        <v>12</v>
      </c>
      <c r="G379" s="2" t="b">
        <v>0</v>
      </c>
      <c r="H379" s="2" t="s">
        <v>2077</v>
      </c>
      <c r="I379" s="2">
        <v>45485</v>
      </c>
      <c r="J379" s="2">
        <v>45849.999305555553</v>
      </c>
      <c r="M379" s="1" t="s">
        <v>2078</v>
      </c>
      <c r="O379" s="1" t="s">
        <v>52</v>
      </c>
      <c r="P379" s="1" t="s">
        <v>2005</v>
      </c>
      <c r="R379" s="1" t="s">
        <v>454</v>
      </c>
      <c r="S379" s="1" t="s">
        <v>2006</v>
      </c>
      <c r="T379" s="1" t="s">
        <v>2007</v>
      </c>
      <c r="U379" s="1" t="s">
        <v>55</v>
      </c>
      <c r="X379" s="13">
        <v>18184.55</v>
      </c>
    </row>
    <row r="380" spans="1:24" x14ac:dyDescent="0.35">
      <c r="A380" s="1" t="s">
        <v>553</v>
      </c>
      <c r="B380" s="1" t="s">
        <v>554</v>
      </c>
      <c r="C380" s="1" t="s">
        <v>11</v>
      </c>
      <c r="D380" s="1" t="s">
        <v>2</v>
      </c>
      <c r="E380" s="1" t="s">
        <v>159</v>
      </c>
      <c r="F380" s="1" t="s">
        <v>12</v>
      </c>
      <c r="G380" s="2" t="b">
        <v>0</v>
      </c>
      <c r="H380" s="2" t="s">
        <v>555</v>
      </c>
      <c r="I380" s="2">
        <v>45121</v>
      </c>
      <c r="J380" s="2">
        <v>45851.999305555553</v>
      </c>
      <c r="M380" s="1" t="s">
        <v>556</v>
      </c>
      <c r="N380" s="1" t="s">
        <v>557</v>
      </c>
      <c r="O380" s="1" t="s">
        <v>225</v>
      </c>
      <c r="P380" s="1" t="s">
        <v>89</v>
      </c>
      <c r="R380" s="1" t="s">
        <v>558</v>
      </c>
      <c r="S380" s="1" t="s">
        <v>161</v>
      </c>
      <c r="T380" s="1" t="s">
        <v>559</v>
      </c>
      <c r="U380" s="1" t="s">
        <v>55</v>
      </c>
      <c r="V380" s="1">
        <v>256279</v>
      </c>
      <c r="W380" s="16">
        <v>265610</v>
      </c>
      <c r="X380" s="13">
        <v>5268</v>
      </c>
    </row>
    <row r="381" spans="1:24" x14ac:dyDescent="0.35">
      <c r="A381" s="1" t="s">
        <v>7163</v>
      </c>
      <c r="B381" s="1" t="s">
        <v>7164</v>
      </c>
      <c r="C381" s="1" t="s">
        <v>11</v>
      </c>
      <c r="D381" s="1" t="s">
        <v>2</v>
      </c>
      <c r="E381" s="1" t="s">
        <v>7165</v>
      </c>
      <c r="F381" s="1" t="s">
        <v>12</v>
      </c>
      <c r="G381" s="2" t="b">
        <v>0</v>
      </c>
      <c r="H381" s="2" t="s">
        <v>7166</v>
      </c>
      <c r="I381" s="2">
        <v>45487</v>
      </c>
      <c r="J381" s="2">
        <v>45851.999305555553</v>
      </c>
      <c r="O381" s="1" t="s">
        <v>52</v>
      </c>
      <c r="P381" s="1" t="s">
        <v>89</v>
      </c>
      <c r="R381" s="1" t="s">
        <v>669</v>
      </c>
      <c r="S381" s="1" t="s">
        <v>536</v>
      </c>
      <c r="T381" s="1" t="s">
        <v>1883</v>
      </c>
      <c r="U381" s="1" t="s">
        <v>55</v>
      </c>
      <c r="V381" s="1" t="s">
        <v>247</v>
      </c>
      <c r="W381" s="16">
        <v>195596189</v>
      </c>
      <c r="X381" s="13">
        <v>5368.95</v>
      </c>
    </row>
    <row r="382" spans="1:24" x14ac:dyDescent="0.35">
      <c r="A382" s="1">
        <v>883846</v>
      </c>
      <c r="B382" s="1" t="s">
        <v>158</v>
      </c>
      <c r="C382" s="1" t="s">
        <v>13</v>
      </c>
      <c r="D382" s="1" t="s">
        <v>2</v>
      </c>
      <c r="E382" s="1" t="s">
        <v>159</v>
      </c>
      <c r="F382" s="1" t="s">
        <v>12</v>
      </c>
      <c r="G382" s="2" t="b">
        <v>0</v>
      </c>
      <c r="H382" s="2" t="s">
        <v>160</v>
      </c>
      <c r="I382" s="2">
        <v>44796.894444444442</v>
      </c>
      <c r="J382" s="2">
        <v>45851.999305555553</v>
      </c>
      <c r="O382" s="1" t="s">
        <v>56</v>
      </c>
      <c r="S382" s="1" t="s">
        <v>161</v>
      </c>
      <c r="X382" s="13">
        <v>12182.75</v>
      </c>
    </row>
    <row r="383" spans="1:24" x14ac:dyDescent="0.35">
      <c r="A383" s="1" t="s">
        <v>1981</v>
      </c>
      <c r="B383" s="1" t="s">
        <v>1982</v>
      </c>
      <c r="C383" s="1" t="s">
        <v>11</v>
      </c>
      <c r="D383" s="1" t="s">
        <v>85</v>
      </c>
      <c r="E383" s="1" t="s">
        <v>369</v>
      </c>
      <c r="F383" s="1" t="s">
        <v>12</v>
      </c>
      <c r="G383" s="2" t="b">
        <v>0</v>
      </c>
      <c r="H383" s="2" t="s">
        <v>1983</v>
      </c>
      <c r="I383" s="2">
        <v>45364.627083333333</v>
      </c>
      <c r="J383" s="2">
        <v>45852.999305555553</v>
      </c>
      <c r="O383" s="1" t="s">
        <v>56</v>
      </c>
      <c r="P383" s="1" t="s">
        <v>90</v>
      </c>
      <c r="R383" s="1" t="s">
        <v>1984</v>
      </c>
      <c r="S383" s="1" t="s">
        <v>1985</v>
      </c>
      <c r="T383" s="1" t="s">
        <v>1985</v>
      </c>
      <c r="U383" s="1" t="s">
        <v>53</v>
      </c>
      <c r="V383" s="1">
        <v>12552</v>
      </c>
      <c r="W383" s="16">
        <v>13635</v>
      </c>
      <c r="X383" s="13">
        <v>98545</v>
      </c>
    </row>
    <row r="384" spans="1:24" x14ac:dyDescent="0.35">
      <c r="A384" s="1" t="s">
        <v>2079</v>
      </c>
      <c r="B384" s="1" t="s">
        <v>2080</v>
      </c>
      <c r="C384" s="1" t="s">
        <v>11</v>
      </c>
      <c r="D384" s="1" t="s">
        <v>2</v>
      </c>
      <c r="E384" s="1" t="s">
        <v>2081</v>
      </c>
      <c r="F384" s="1" t="s">
        <v>12</v>
      </c>
      <c r="G384" s="2" t="b">
        <v>0</v>
      </c>
      <c r="H384" s="2" t="s">
        <v>2082</v>
      </c>
      <c r="I384" s="2">
        <v>45488</v>
      </c>
      <c r="J384" s="2">
        <v>45852.999305555553</v>
      </c>
      <c r="O384" s="1" t="s">
        <v>56</v>
      </c>
      <c r="P384" s="1" t="s">
        <v>1480</v>
      </c>
      <c r="R384" s="1" t="s">
        <v>422</v>
      </c>
      <c r="S384" s="1" t="s">
        <v>1054</v>
      </c>
      <c r="T384" s="1" t="s">
        <v>1481</v>
      </c>
      <c r="U384" s="1" t="s">
        <v>53</v>
      </c>
      <c r="W384" s="16">
        <v>188136215</v>
      </c>
      <c r="X384" s="13">
        <v>2500</v>
      </c>
    </row>
    <row r="385" spans="1:24" x14ac:dyDescent="0.35">
      <c r="A385" s="1" t="s">
        <v>1993</v>
      </c>
      <c r="B385" s="1" t="s">
        <v>1994</v>
      </c>
      <c r="C385" s="1" t="s">
        <v>13</v>
      </c>
      <c r="D385" s="1" t="s">
        <v>2</v>
      </c>
      <c r="E385" s="1" t="s">
        <v>714</v>
      </c>
      <c r="F385" s="1" t="s">
        <v>12</v>
      </c>
      <c r="G385" s="2" t="b">
        <v>0</v>
      </c>
      <c r="H385" s="2" t="s">
        <v>1995</v>
      </c>
      <c r="I385" s="2">
        <v>45488</v>
      </c>
      <c r="J385" s="2">
        <v>45852.999305555553</v>
      </c>
      <c r="O385" s="1" t="s">
        <v>52</v>
      </c>
      <c r="P385" s="1" t="s">
        <v>1337</v>
      </c>
      <c r="R385" s="1" t="s">
        <v>1996</v>
      </c>
      <c r="S385" s="1" t="s">
        <v>323</v>
      </c>
      <c r="T385" s="1" t="s">
        <v>324</v>
      </c>
      <c r="U385" s="1" t="s">
        <v>53</v>
      </c>
      <c r="X385" s="13">
        <v>232.6</v>
      </c>
    </row>
    <row r="386" spans="1:24" x14ac:dyDescent="0.35">
      <c r="A386" s="1" t="s">
        <v>1989</v>
      </c>
      <c r="B386" s="1" t="s">
        <v>1990</v>
      </c>
      <c r="C386" s="1" t="s">
        <v>13</v>
      </c>
      <c r="D386" s="1" t="s">
        <v>2</v>
      </c>
      <c r="E386" s="1" t="s">
        <v>1991</v>
      </c>
      <c r="F386" s="1" t="s">
        <v>12</v>
      </c>
      <c r="G386" s="2" t="b">
        <v>0</v>
      </c>
      <c r="H386" s="2" t="s">
        <v>1992</v>
      </c>
      <c r="I386" s="2">
        <v>45488</v>
      </c>
      <c r="J386" s="2">
        <v>45852.999305555553</v>
      </c>
      <c r="O386" s="1" t="s">
        <v>52</v>
      </c>
      <c r="P386" s="1" t="s">
        <v>59</v>
      </c>
      <c r="R386" s="1">
        <v>141000</v>
      </c>
      <c r="S386" s="1" t="s">
        <v>60</v>
      </c>
      <c r="T386" s="1" t="s">
        <v>61</v>
      </c>
      <c r="U386" s="1" t="s">
        <v>55</v>
      </c>
      <c r="X386" s="13">
        <v>1246.1199999999999</v>
      </c>
    </row>
    <row r="387" spans="1:24" x14ac:dyDescent="0.35">
      <c r="A387" s="1" t="s">
        <v>1986</v>
      </c>
      <c r="B387" s="1" t="s">
        <v>1987</v>
      </c>
      <c r="C387" s="1" t="s">
        <v>13</v>
      </c>
      <c r="D387" s="1" t="s">
        <v>2</v>
      </c>
      <c r="E387" s="1" t="s">
        <v>713</v>
      </c>
      <c r="F387" s="1" t="s">
        <v>12</v>
      </c>
      <c r="G387" s="2" t="b">
        <v>0</v>
      </c>
      <c r="H387" s="2" t="s">
        <v>1988</v>
      </c>
      <c r="I387" s="2">
        <v>45488</v>
      </c>
      <c r="J387" s="2">
        <v>45852.999305555553</v>
      </c>
      <c r="O387" s="1" t="s">
        <v>52</v>
      </c>
      <c r="P387" s="1" t="s">
        <v>1262</v>
      </c>
      <c r="R387" s="1" t="s">
        <v>1263</v>
      </c>
      <c r="S387" s="1" t="s">
        <v>1264</v>
      </c>
      <c r="T387" s="1" t="s">
        <v>1265</v>
      </c>
      <c r="U387" s="1" t="s">
        <v>55</v>
      </c>
      <c r="X387" s="13">
        <v>0</v>
      </c>
    </row>
    <row r="388" spans="1:24" x14ac:dyDescent="0.35">
      <c r="A388" s="1" t="s">
        <v>2755</v>
      </c>
      <c r="B388" s="1" t="s">
        <v>2756</v>
      </c>
      <c r="C388" s="1" t="s">
        <v>11</v>
      </c>
      <c r="D388" s="1" t="s">
        <v>39</v>
      </c>
      <c r="E388" s="1" t="s">
        <v>2757</v>
      </c>
      <c r="F388" s="1" t="s">
        <v>12</v>
      </c>
      <c r="G388" s="2" t="b">
        <v>0</v>
      </c>
      <c r="H388" s="2" t="s">
        <v>2758</v>
      </c>
      <c r="I388" s="2">
        <v>45488</v>
      </c>
      <c r="J388" s="2">
        <v>45852.999305555553</v>
      </c>
      <c r="K388" s="1" t="s">
        <v>24</v>
      </c>
      <c r="L388" s="1" t="s">
        <v>24</v>
      </c>
      <c r="M388" s="1" t="s">
        <v>2759</v>
      </c>
      <c r="N388" s="1" t="s">
        <v>2760</v>
      </c>
      <c r="O388" s="1" t="s">
        <v>83</v>
      </c>
      <c r="P388" s="1" t="s">
        <v>7885</v>
      </c>
      <c r="R388" s="1" t="s">
        <v>2761</v>
      </c>
      <c r="S388" s="1" t="s">
        <v>2762</v>
      </c>
      <c r="T388" s="1" t="s">
        <v>2763</v>
      </c>
      <c r="U388" s="1" t="s">
        <v>55</v>
      </c>
      <c r="V388" s="1" t="s">
        <v>228</v>
      </c>
      <c r="W388" s="16" t="s">
        <v>228</v>
      </c>
      <c r="X388" s="13">
        <v>806000</v>
      </c>
    </row>
    <row r="389" spans="1:24" x14ac:dyDescent="0.35">
      <c r="A389" s="1" t="s">
        <v>1997</v>
      </c>
      <c r="B389" s="1" t="s">
        <v>1998</v>
      </c>
      <c r="C389" s="1" t="s">
        <v>13</v>
      </c>
      <c r="D389" s="1" t="s">
        <v>2</v>
      </c>
      <c r="E389" s="1" t="s">
        <v>1999</v>
      </c>
      <c r="F389" s="1" t="s">
        <v>12</v>
      </c>
      <c r="G389" s="2" t="b">
        <v>0</v>
      </c>
      <c r="H389" s="2" t="s">
        <v>2000</v>
      </c>
      <c r="I389" s="2">
        <v>45489</v>
      </c>
      <c r="J389" s="2">
        <v>45853.999305555553</v>
      </c>
      <c r="O389" s="1" t="s">
        <v>52</v>
      </c>
      <c r="P389" s="1" t="s">
        <v>1529</v>
      </c>
      <c r="R389" s="1" t="s">
        <v>755</v>
      </c>
      <c r="S389" s="1" t="s">
        <v>1385</v>
      </c>
      <c r="T389" s="1" t="s">
        <v>1530</v>
      </c>
      <c r="U389" s="1" t="s">
        <v>55</v>
      </c>
      <c r="X389" s="13">
        <v>250</v>
      </c>
    </row>
    <row r="390" spans="1:24" x14ac:dyDescent="0.35">
      <c r="A390" s="1" t="s">
        <v>2105</v>
      </c>
      <c r="B390" s="1" t="s">
        <v>2106</v>
      </c>
      <c r="C390" s="1" t="s">
        <v>13</v>
      </c>
      <c r="D390" s="1" t="s">
        <v>2</v>
      </c>
      <c r="E390" s="1" t="s">
        <v>2107</v>
      </c>
      <c r="F390" s="1" t="s">
        <v>12</v>
      </c>
      <c r="G390" s="2" t="b">
        <v>0</v>
      </c>
      <c r="H390" s="2" t="s">
        <v>2108</v>
      </c>
      <c r="I390" s="2">
        <v>45489</v>
      </c>
      <c r="J390" s="2">
        <v>45853.999305555553</v>
      </c>
      <c r="M390" s="1" t="s">
        <v>2109</v>
      </c>
      <c r="N390" s="1" t="s">
        <v>2110</v>
      </c>
      <c r="O390" s="1" t="s">
        <v>52</v>
      </c>
      <c r="P390" s="1" t="s">
        <v>2111</v>
      </c>
      <c r="R390" s="1" t="s">
        <v>2112</v>
      </c>
      <c r="S390" s="1" t="s">
        <v>2113</v>
      </c>
      <c r="T390" s="1" t="s">
        <v>2114</v>
      </c>
      <c r="U390" s="1" t="s">
        <v>53</v>
      </c>
      <c r="X390" s="13">
        <v>10995</v>
      </c>
    </row>
    <row r="391" spans="1:24" x14ac:dyDescent="0.35">
      <c r="A391" s="1" t="s">
        <v>7065</v>
      </c>
      <c r="B391" s="1" t="s">
        <v>7066</v>
      </c>
      <c r="C391" s="1" t="s">
        <v>6452</v>
      </c>
      <c r="D391" s="1" t="s">
        <v>39</v>
      </c>
      <c r="E391" s="1" t="s">
        <v>2326</v>
      </c>
      <c r="F391" s="1" t="s">
        <v>12</v>
      </c>
      <c r="G391" s="2" t="b">
        <v>0</v>
      </c>
      <c r="H391" s="2" t="s">
        <v>7067</v>
      </c>
      <c r="I391" s="2">
        <v>45671.447222222225</v>
      </c>
      <c r="J391" s="2">
        <v>45853.999305555553</v>
      </c>
      <c r="M391" s="1" t="s">
        <v>7068</v>
      </c>
      <c r="N391" s="1" t="s">
        <v>7069</v>
      </c>
      <c r="O391" s="1" t="s">
        <v>6567</v>
      </c>
      <c r="R391" s="1" t="s">
        <v>679</v>
      </c>
      <c r="S391" s="1" t="s">
        <v>6559</v>
      </c>
      <c r="T391" s="1" t="s">
        <v>6560</v>
      </c>
      <c r="U391" s="1" t="s">
        <v>53</v>
      </c>
      <c r="X391" s="13">
        <v>44210</v>
      </c>
    </row>
    <row r="392" spans="1:24" x14ac:dyDescent="0.35">
      <c r="A392" s="1" t="s">
        <v>2008</v>
      </c>
      <c r="B392" s="1" t="s">
        <v>2009</v>
      </c>
      <c r="C392" s="1" t="s">
        <v>13</v>
      </c>
      <c r="D392" s="1" t="s">
        <v>2</v>
      </c>
      <c r="E392" s="1" t="s">
        <v>88</v>
      </c>
      <c r="F392" s="1" t="s">
        <v>12</v>
      </c>
      <c r="G392" s="2" t="b">
        <v>0</v>
      </c>
      <c r="H392" s="2" t="s">
        <v>2010</v>
      </c>
      <c r="I392" s="2">
        <v>45491</v>
      </c>
      <c r="J392" s="2">
        <v>45855.999305555553</v>
      </c>
      <c r="O392" s="1" t="s">
        <v>52</v>
      </c>
      <c r="P392" s="1" t="s">
        <v>2011</v>
      </c>
      <c r="R392" s="1" t="s">
        <v>2012</v>
      </c>
      <c r="S392" s="1" t="s">
        <v>2013</v>
      </c>
      <c r="T392" s="1" t="s">
        <v>2014</v>
      </c>
      <c r="U392" s="1" t="s">
        <v>55</v>
      </c>
      <c r="X392" s="13">
        <v>435.54</v>
      </c>
    </row>
    <row r="393" spans="1:24" x14ac:dyDescent="0.35">
      <c r="A393" s="1" t="s">
        <v>7912</v>
      </c>
      <c r="B393" s="1" t="s">
        <v>7913</v>
      </c>
      <c r="C393" s="1" t="s">
        <v>11</v>
      </c>
      <c r="D393" s="1" t="s">
        <v>2</v>
      </c>
      <c r="E393" s="1" t="s">
        <v>3409</v>
      </c>
      <c r="F393" s="1" t="s">
        <v>12</v>
      </c>
      <c r="G393" s="2" t="b">
        <v>0</v>
      </c>
      <c r="H393" s="2" t="s">
        <v>7914</v>
      </c>
      <c r="I393" s="2">
        <v>45719</v>
      </c>
      <c r="J393" s="2">
        <v>45855.999305555553</v>
      </c>
      <c r="O393" s="1" t="s">
        <v>56</v>
      </c>
      <c r="P393" s="1" t="s">
        <v>1484</v>
      </c>
      <c r="R393" s="1" t="s">
        <v>475</v>
      </c>
      <c r="S393" s="1" t="s">
        <v>1485</v>
      </c>
      <c r="T393" s="1" t="s">
        <v>1486</v>
      </c>
      <c r="U393" s="1" t="s">
        <v>55</v>
      </c>
      <c r="V393" s="1" t="s">
        <v>247</v>
      </c>
      <c r="W393" s="16" t="s">
        <v>247</v>
      </c>
      <c r="X393" s="13">
        <v>60218</v>
      </c>
    </row>
    <row r="394" spans="1:24" x14ac:dyDescent="0.35">
      <c r="A394" s="1" t="s">
        <v>2015</v>
      </c>
      <c r="B394" s="1" t="s">
        <v>2016</v>
      </c>
      <c r="C394" s="1" t="s">
        <v>13</v>
      </c>
      <c r="D394" s="1" t="s">
        <v>2</v>
      </c>
      <c r="E394" s="1" t="s">
        <v>2017</v>
      </c>
      <c r="F394" s="1" t="s">
        <v>12</v>
      </c>
      <c r="G394" s="2" t="b">
        <v>0</v>
      </c>
      <c r="H394" s="2" t="s">
        <v>2018</v>
      </c>
      <c r="I394" s="2">
        <v>45492</v>
      </c>
      <c r="J394" s="2">
        <v>45856.999305555553</v>
      </c>
      <c r="O394" s="1" t="s">
        <v>52</v>
      </c>
      <c r="P394" s="1" t="s">
        <v>1151</v>
      </c>
      <c r="R394" s="1" t="s">
        <v>1152</v>
      </c>
      <c r="S394" s="1" t="s">
        <v>1153</v>
      </c>
      <c r="T394" s="1" t="s">
        <v>1154</v>
      </c>
      <c r="U394" s="1" t="s">
        <v>55</v>
      </c>
      <c r="X394" s="13">
        <v>13.24</v>
      </c>
    </row>
    <row r="395" spans="1:24" x14ac:dyDescent="0.35">
      <c r="A395" s="1" t="s">
        <v>2022</v>
      </c>
      <c r="B395" s="1" t="s">
        <v>2023</v>
      </c>
      <c r="C395" s="1" t="s">
        <v>13</v>
      </c>
      <c r="D395" s="1" t="s">
        <v>2</v>
      </c>
      <c r="E395" s="1" t="s">
        <v>973</v>
      </c>
      <c r="F395" s="1" t="s">
        <v>12</v>
      </c>
      <c r="G395" s="2" t="b">
        <v>0</v>
      </c>
      <c r="H395" s="2" t="s">
        <v>2024</v>
      </c>
      <c r="I395" s="2">
        <v>45492</v>
      </c>
      <c r="J395" s="2">
        <v>45856.999305555553</v>
      </c>
      <c r="O395" s="1" t="s">
        <v>52</v>
      </c>
      <c r="P395" s="1" t="s">
        <v>1529</v>
      </c>
      <c r="R395" s="1" t="s">
        <v>755</v>
      </c>
      <c r="S395" s="1" t="s">
        <v>1385</v>
      </c>
      <c r="T395" s="1" t="s">
        <v>1530</v>
      </c>
      <c r="U395" s="1" t="s">
        <v>55</v>
      </c>
      <c r="X395" s="13">
        <v>1500</v>
      </c>
    </row>
    <row r="396" spans="1:24" x14ac:dyDescent="0.35">
      <c r="A396" s="1" t="s">
        <v>2025</v>
      </c>
      <c r="B396" s="1" t="s">
        <v>2026</v>
      </c>
      <c r="C396" s="1" t="s">
        <v>13</v>
      </c>
      <c r="D396" s="1" t="s">
        <v>2</v>
      </c>
      <c r="E396" s="1" t="s">
        <v>2027</v>
      </c>
      <c r="F396" s="1" t="s">
        <v>12</v>
      </c>
      <c r="G396" s="2" t="b">
        <v>0</v>
      </c>
      <c r="H396" s="2" t="s">
        <v>2028</v>
      </c>
      <c r="I396" s="2">
        <v>45492</v>
      </c>
      <c r="J396" s="2">
        <v>45856.999305555553</v>
      </c>
      <c r="O396" s="1" t="s">
        <v>56</v>
      </c>
      <c r="P396" s="1" t="s">
        <v>693</v>
      </c>
      <c r="R396" s="1" t="s">
        <v>694</v>
      </c>
      <c r="S396" s="1" t="s">
        <v>695</v>
      </c>
      <c r="T396" s="1" t="s">
        <v>696</v>
      </c>
      <c r="U396" s="1" t="s">
        <v>53</v>
      </c>
      <c r="X396" s="13">
        <v>81.55</v>
      </c>
    </row>
    <row r="397" spans="1:24" x14ac:dyDescent="0.35">
      <c r="A397" s="1" t="s">
        <v>2029</v>
      </c>
      <c r="B397" s="1" t="s">
        <v>2030</v>
      </c>
      <c r="C397" s="1" t="s">
        <v>13</v>
      </c>
      <c r="D397" s="1" t="s">
        <v>2</v>
      </c>
      <c r="E397" s="1" t="s">
        <v>2031</v>
      </c>
      <c r="F397" s="1" t="s">
        <v>12</v>
      </c>
      <c r="G397" s="2" t="b">
        <v>0</v>
      </c>
      <c r="H397" s="2" t="s">
        <v>2032</v>
      </c>
      <c r="I397" s="2">
        <v>45492</v>
      </c>
      <c r="J397" s="2">
        <v>45856.999305555553</v>
      </c>
      <c r="O397" s="1" t="s">
        <v>52</v>
      </c>
      <c r="P397" s="1" t="s">
        <v>720</v>
      </c>
      <c r="R397" s="1" t="s">
        <v>721</v>
      </c>
      <c r="S397" s="1" t="s">
        <v>688</v>
      </c>
      <c r="T397" s="1" t="s">
        <v>967</v>
      </c>
      <c r="U397" s="1" t="s">
        <v>55</v>
      </c>
      <c r="X397" s="13">
        <v>400</v>
      </c>
    </row>
    <row r="398" spans="1:24" x14ac:dyDescent="0.35">
      <c r="A398" s="1" t="s">
        <v>2034</v>
      </c>
      <c r="B398" s="1" t="s">
        <v>2035</v>
      </c>
      <c r="C398" s="1" t="s">
        <v>13</v>
      </c>
      <c r="D398" s="1" t="s">
        <v>2</v>
      </c>
      <c r="E398" s="1" t="s">
        <v>2036</v>
      </c>
      <c r="F398" s="1" t="s">
        <v>12</v>
      </c>
      <c r="G398" s="2" t="b">
        <v>0</v>
      </c>
      <c r="H398" s="2" t="s">
        <v>2037</v>
      </c>
      <c r="I398" s="2">
        <v>45492</v>
      </c>
      <c r="J398" s="2">
        <v>45856.999305555553</v>
      </c>
      <c r="O398" s="1" t="s">
        <v>52</v>
      </c>
      <c r="P398" s="1" t="s">
        <v>1529</v>
      </c>
      <c r="R398" s="1" t="s">
        <v>755</v>
      </c>
      <c r="S398" s="1" t="s">
        <v>1385</v>
      </c>
      <c r="T398" s="1" t="s">
        <v>1530</v>
      </c>
      <c r="U398" s="1" t="s">
        <v>55</v>
      </c>
      <c r="X398" s="13">
        <v>132</v>
      </c>
    </row>
    <row r="399" spans="1:24" x14ac:dyDescent="0.35">
      <c r="A399" s="1" t="s">
        <v>2019</v>
      </c>
      <c r="B399" s="1" t="s">
        <v>2020</v>
      </c>
      <c r="C399" s="1" t="s">
        <v>13</v>
      </c>
      <c r="D399" s="1" t="s">
        <v>2</v>
      </c>
      <c r="E399" s="1" t="s">
        <v>1037</v>
      </c>
      <c r="F399" s="1" t="s">
        <v>12</v>
      </c>
      <c r="G399" s="2" t="b">
        <v>0</v>
      </c>
      <c r="H399" s="2" t="s">
        <v>2021</v>
      </c>
      <c r="I399" s="2">
        <v>45492</v>
      </c>
      <c r="J399" s="2">
        <v>45856.999305555553</v>
      </c>
      <c r="O399" s="1" t="s">
        <v>52</v>
      </c>
      <c r="P399" s="1" t="s">
        <v>856</v>
      </c>
      <c r="R399" s="1" t="s">
        <v>857</v>
      </c>
      <c r="S399" s="1" t="s">
        <v>282</v>
      </c>
      <c r="T399" s="1" t="s">
        <v>283</v>
      </c>
      <c r="U399" s="1" t="s">
        <v>55</v>
      </c>
      <c r="X399" s="13">
        <v>750</v>
      </c>
    </row>
    <row r="400" spans="1:24" x14ac:dyDescent="0.35">
      <c r="A400" s="1" t="s">
        <v>7148</v>
      </c>
      <c r="B400" s="1" t="s">
        <v>7149</v>
      </c>
      <c r="C400" s="1" t="s">
        <v>11</v>
      </c>
      <c r="D400" s="1" t="s">
        <v>2</v>
      </c>
      <c r="E400" s="1" t="s">
        <v>1668</v>
      </c>
      <c r="F400" s="1" t="s">
        <v>12</v>
      </c>
      <c r="G400" s="2" t="b">
        <v>0</v>
      </c>
      <c r="H400" s="2" t="s">
        <v>7150</v>
      </c>
      <c r="I400" s="2">
        <v>45677</v>
      </c>
      <c r="J400" s="2">
        <v>45857.999305555553</v>
      </c>
      <c r="O400" s="1" t="s">
        <v>56</v>
      </c>
      <c r="P400" s="1" t="s">
        <v>54</v>
      </c>
      <c r="R400" s="1" t="s">
        <v>928</v>
      </c>
      <c r="S400" s="1" t="s">
        <v>1137</v>
      </c>
      <c r="T400" s="1" t="s">
        <v>1138</v>
      </c>
      <c r="U400" s="1" t="s">
        <v>53</v>
      </c>
      <c r="W400" s="16">
        <v>195954709</v>
      </c>
      <c r="X400" s="13">
        <v>5000</v>
      </c>
    </row>
    <row r="401" spans="1:24" x14ac:dyDescent="0.35">
      <c r="A401" s="1" t="s">
        <v>361</v>
      </c>
      <c r="B401" s="1" t="s">
        <v>362</v>
      </c>
      <c r="C401" s="1" t="s">
        <v>11</v>
      </c>
      <c r="D401" s="1" t="s">
        <v>2</v>
      </c>
      <c r="E401" s="1" t="s">
        <v>363</v>
      </c>
      <c r="F401" s="1" t="s">
        <v>12</v>
      </c>
      <c r="G401" s="2" t="b">
        <v>0</v>
      </c>
      <c r="H401" s="2" t="s">
        <v>364</v>
      </c>
      <c r="I401" s="2">
        <v>44763.686111111114</v>
      </c>
      <c r="J401" s="2">
        <v>45858.999305555553</v>
      </c>
      <c r="O401" s="1" t="s">
        <v>56</v>
      </c>
      <c r="P401" s="1" t="s">
        <v>365</v>
      </c>
      <c r="S401" s="1" t="s">
        <v>366</v>
      </c>
      <c r="U401" s="1" t="s">
        <v>53</v>
      </c>
      <c r="V401" s="1">
        <v>250805</v>
      </c>
      <c r="W401" s="16">
        <v>259461</v>
      </c>
      <c r="X401" s="13">
        <v>61665</v>
      </c>
    </row>
    <row r="402" spans="1:24" x14ac:dyDescent="0.35">
      <c r="A402" s="1" t="s">
        <v>7180</v>
      </c>
      <c r="B402" s="1" t="s">
        <v>7181</v>
      </c>
      <c r="C402" s="1" t="s">
        <v>11</v>
      </c>
      <c r="D402" s="1" t="s">
        <v>2</v>
      </c>
      <c r="E402" s="1" t="s">
        <v>7182</v>
      </c>
      <c r="F402" s="1" t="s">
        <v>1846</v>
      </c>
      <c r="G402" s="2" t="b">
        <v>0</v>
      </c>
      <c r="H402" s="2" t="s">
        <v>7183</v>
      </c>
      <c r="I402" s="2">
        <v>45829</v>
      </c>
      <c r="J402" s="2">
        <v>45858.999305555553</v>
      </c>
      <c r="M402" s="1" t="s">
        <v>7184</v>
      </c>
      <c r="N402" s="1" t="s">
        <v>7185</v>
      </c>
      <c r="O402" s="1" t="s">
        <v>83</v>
      </c>
      <c r="P402" s="1" t="s">
        <v>1484</v>
      </c>
      <c r="R402" s="1" t="s">
        <v>475</v>
      </c>
      <c r="S402" s="1" t="s">
        <v>1485</v>
      </c>
      <c r="T402" s="1" t="s">
        <v>1486</v>
      </c>
      <c r="U402" s="1" t="s">
        <v>55</v>
      </c>
      <c r="V402" s="1" t="s">
        <v>247</v>
      </c>
      <c r="W402" s="16" t="s">
        <v>247</v>
      </c>
      <c r="X402" s="13">
        <v>264954</v>
      </c>
    </row>
    <row r="403" spans="1:24" x14ac:dyDescent="0.35">
      <c r="A403" s="1" t="s">
        <v>2118</v>
      </c>
      <c r="B403" s="1" t="s">
        <v>2119</v>
      </c>
      <c r="C403" s="1" t="s">
        <v>13</v>
      </c>
      <c r="D403" s="1" t="s">
        <v>2</v>
      </c>
      <c r="E403" s="1" t="s">
        <v>2120</v>
      </c>
      <c r="F403" s="1" t="s">
        <v>12</v>
      </c>
      <c r="G403" s="2" t="b">
        <v>0</v>
      </c>
      <c r="H403" s="2" t="s">
        <v>2121</v>
      </c>
      <c r="I403" s="2">
        <v>45495</v>
      </c>
      <c r="J403" s="2">
        <v>45859.999305555553</v>
      </c>
      <c r="M403" s="1" t="s">
        <v>2122</v>
      </c>
      <c r="N403" s="1" t="s">
        <v>2123</v>
      </c>
      <c r="O403" s="1" t="s">
        <v>83</v>
      </c>
      <c r="P403" s="1" t="s">
        <v>2124</v>
      </c>
      <c r="R403" s="1" t="s">
        <v>857</v>
      </c>
      <c r="S403" s="1" t="s">
        <v>2125</v>
      </c>
      <c r="T403" s="1" t="s">
        <v>2126</v>
      </c>
      <c r="U403" s="1" t="s">
        <v>55</v>
      </c>
      <c r="X403" s="13">
        <v>2736</v>
      </c>
    </row>
    <row r="404" spans="1:24" x14ac:dyDescent="0.35">
      <c r="A404" s="1" t="s">
        <v>2055</v>
      </c>
      <c r="B404" s="1" t="s">
        <v>2056</v>
      </c>
      <c r="C404" s="1" t="s">
        <v>13</v>
      </c>
      <c r="D404" s="1" t="s">
        <v>2</v>
      </c>
      <c r="E404" s="1" t="s">
        <v>2057</v>
      </c>
      <c r="F404" s="1" t="s">
        <v>12</v>
      </c>
      <c r="G404" s="2" t="b">
        <v>0</v>
      </c>
      <c r="H404" s="2" t="s">
        <v>2058</v>
      </c>
      <c r="I404" s="2">
        <v>45495</v>
      </c>
      <c r="J404" s="2">
        <v>45859.999305555553</v>
      </c>
      <c r="O404" s="1" t="s">
        <v>52</v>
      </c>
      <c r="P404" s="1" t="s">
        <v>1529</v>
      </c>
      <c r="R404" s="1" t="s">
        <v>755</v>
      </c>
      <c r="S404" s="1" t="s">
        <v>1385</v>
      </c>
      <c r="T404" s="1" t="s">
        <v>1530</v>
      </c>
      <c r="U404" s="1" t="s">
        <v>55</v>
      </c>
      <c r="X404" s="13">
        <v>199.95</v>
      </c>
    </row>
    <row r="405" spans="1:24" x14ac:dyDescent="0.35">
      <c r="A405" s="1" t="s">
        <v>2088</v>
      </c>
      <c r="B405" s="1" t="s">
        <v>2089</v>
      </c>
      <c r="C405" s="1" t="s">
        <v>13</v>
      </c>
      <c r="D405" s="1" t="s">
        <v>2</v>
      </c>
      <c r="E405" s="1" t="s">
        <v>2090</v>
      </c>
      <c r="F405" s="1" t="s">
        <v>12</v>
      </c>
      <c r="G405" s="2" t="b">
        <v>0</v>
      </c>
      <c r="H405" s="2" t="s">
        <v>2091</v>
      </c>
      <c r="I405" s="2">
        <v>45497</v>
      </c>
      <c r="J405" s="2">
        <v>45861.999305555553</v>
      </c>
      <c r="O405" s="1" t="s">
        <v>52</v>
      </c>
      <c r="P405" s="1" t="s">
        <v>1328</v>
      </c>
      <c r="R405" s="1" t="s">
        <v>1006</v>
      </c>
      <c r="S405" s="1" t="s">
        <v>1782</v>
      </c>
      <c r="T405" s="1" t="s">
        <v>1932</v>
      </c>
      <c r="U405" s="1" t="s">
        <v>55</v>
      </c>
      <c r="X405" s="13">
        <v>3000</v>
      </c>
    </row>
    <row r="406" spans="1:24" x14ac:dyDescent="0.35">
      <c r="A406" s="1" t="s">
        <v>2092</v>
      </c>
      <c r="B406" s="1" t="s">
        <v>2093</v>
      </c>
      <c r="C406" s="1" t="s">
        <v>13</v>
      </c>
      <c r="D406" s="1" t="s">
        <v>2</v>
      </c>
      <c r="E406" s="1" t="s">
        <v>2094</v>
      </c>
      <c r="F406" s="1" t="s">
        <v>12</v>
      </c>
      <c r="G406" s="2" t="b">
        <v>0</v>
      </c>
      <c r="H406" s="2" t="s">
        <v>2095</v>
      </c>
      <c r="I406" s="2">
        <v>45497</v>
      </c>
      <c r="J406" s="2">
        <v>45861.999305555553</v>
      </c>
      <c r="O406" s="1" t="s">
        <v>56</v>
      </c>
      <c r="P406" s="1" t="s">
        <v>856</v>
      </c>
      <c r="R406" s="1" t="s">
        <v>857</v>
      </c>
      <c r="S406" s="1" t="s">
        <v>282</v>
      </c>
      <c r="T406" s="1" t="s">
        <v>283</v>
      </c>
      <c r="U406" s="1" t="s">
        <v>55</v>
      </c>
      <c r="X406" s="13">
        <v>434</v>
      </c>
    </row>
    <row r="407" spans="1:24" x14ac:dyDescent="0.35">
      <c r="A407" s="1" t="s">
        <v>2096</v>
      </c>
      <c r="B407" s="1" t="s">
        <v>2097</v>
      </c>
      <c r="C407" s="1" t="s">
        <v>13</v>
      </c>
      <c r="D407" s="1" t="s">
        <v>2</v>
      </c>
      <c r="E407" s="1" t="s">
        <v>2098</v>
      </c>
      <c r="F407" s="1" t="s">
        <v>12</v>
      </c>
      <c r="G407" s="2" t="b">
        <v>0</v>
      </c>
      <c r="H407" s="2" t="s">
        <v>2099</v>
      </c>
      <c r="I407" s="2">
        <v>45497</v>
      </c>
      <c r="J407" s="2">
        <v>45861.999305555553</v>
      </c>
      <c r="O407" s="1" t="s">
        <v>52</v>
      </c>
      <c r="P407" s="1" t="s">
        <v>1117</v>
      </c>
      <c r="R407" s="1" t="s">
        <v>454</v>
      </c>
      <c r="S407" s="1" t="s">
        <v>1118</v>
      </c>
      <c r="T407" s="1" t="s">
        <v>1418</v>
      </c>
      <c r="U407" s="1" t="s">
        <v>55</v>
      </c>
      <c r="X407" s="13">
        <v>1800</v>
      </c>
    </row>
    <row r="408" spans="1:24" x14ac:dyDescent="0.35">
      <c r="A408" s="1" t="s">
        <v>2127</v>
      </c>
      <c r="B408" s="1" t="s">
        <v>2128</v>
      </c>
      <c r="C408" s="1" t="s">
        <v>13</v>
      </c>
      <c r="D408" s="1" t="s">
        <v>2</v>
      </c>
      <c r="E408" s="1" t="s">
        <v>2129</v>
      </c>
      <c r="F408" s="1" t="s">
        <v>12</v>
      </c>
      <c r="G408" s="2" t="b">
        <v>0</v>
      </c>
      <c r="H408" s="2" t="s">
        <v>2130</v>
      </c>
      <c r="I408" s="2">
        <v>45498</v>
      </c>
      <c r="J408" s="2">
        <v>45862.999305555553</v>
      </c>
      <c r="O408" s="1" t="s">
        <v>56</v>
      </c>
      <c r="P408" s="1" t="s">
        <v>59</v>
      </c>
      <c r="R408" s="1" t="s">
        <v>26</v>
      </c>
      <c r="S408" s="1" t="s">
        <v>60</v>
      </c>
      <c r="T408" s="1" t="s">
        <v>61</v>
      </c>
      <c r="U408" s="1" t="s">
        <v>55</v>
      </c>
      <c r="X408" s="13">
        <v>711.87</v>
      </c>
    </row>
    <row r="409" spans="1:24" x14ac:dyDescent="0.35">
      <c r="A409" s="1" t="s">
        <v>144</v>
      </c>
      <c r="B409" s="1" t="s">
        <v>88</v>
      </c>
      <c r="C409" s="1" t="s">
        <v>11</v>
      </c>
      <c r="D409" s="1" t="s">
        <v>2</v>
      </c>
      <c r="E409" s="1" t="s">
        <v>88</v>
      </c>
      <c r="F409" s="1" t="s">
        <v>12</v>
      </c>
      <c r="G409" s="2" t="b">
        <v>0</v>
      </c>
      <c r="H409" s="2" t="s">
        <v>145</v>
      </c>
      <c r="I409" s="2">
        <v>44767</v>
      </c>
      <c r="J409" s="2">
        <v>45862.999305555553</v>
      </c>
      <c r="O409" s="1" t="s">
        <v>52</v>
      </c>
      <c r="P409" s="1" t="s">
        <v>132</v>
      </c>
      <c r="S409" s="1" t="s">
        <v>146</v>
      </c>
      <c r="U409" s="1" t="s">
        <v>55</v>
      </c>
      <c r="V409" s="1">
        <v>250554</v>
      </c>
      <c r="W409" s="16">
        <v>258697</v>
      </c>
      <c r="X409" s="13">
        <v>3825.36</v>
      </c>
    </row>
    <row r="410" spans="1:24" x14ac:dyDescent="0.35">
      <c r="A410" s="1" t="s">
        <v>2083</v>
      </c>
      <c r="B410" s="1" t="s">
        <v>2084</v>
      </c>
      <c r="C410" s="1" t="s">
        <v>13</v>
      </c>
      <c r="D410" s="1" t="s">
        <v>2</v>
      </c>
      <c r="E410" s="1" t="s">
        <v>2085</v>
      </c>
      <c r="F410" s="1" t="s">
        <v>12</v>
      </c>
      <c r="G410" s="2" t="b">
        <v>0</v>
      </c>
      <c r="H410" s="2" t="s">
        <v>2086</v>
      </c>
      <c r="I410" s="2">
        <v>45497</v>
      </c>
      <c r="J410" s="2">
        <v>45863.999305555553</v>
      </c>
      <c r="O410" s="1" t="s">
        <v>52</v>
      </c>
      <c r="P410" s="1" t="s">
        <v>1024</v>
      </c>
      <c r="R410" s="1" t="s">
        <v>2087</v>
      </c>
      <c r="S410" s="1" t="s">
        <v>1025</v>
      </c>
      <c r="T410" s="1" t="s">
        <v>1026</v>
      </c>
      <c r="U410" s="1" t="s">
        <v>55</v>
      </c>
      <c r="X410" s="13">
        <v>150</v>
      </c>
    </row>
    <row r="411" spans="1:24" x14ac:dyDescent="0.35">
      <c r="A411" s="1" t="s">
        <v>147</v>
      </c>
      <c r="B411" s="1" t="s">
        <v>88</v>
      </c>
      <c r="C411" s="1" t="s">
        <v>11</v>
      </c>
      <c r="D411" s="1" t="s">
        <v>2</v>
      </c>
      <c r="E411" s="1" t="s">
        <v>88</v>
      </c>
      <c r="F411" s="1" t="s">
        <v>12</v>
      </c>
      <c r="G411" s="2" t="b">
        <v>0</v>
      </c>
      <c r="H411" s="2" t="s">
        <v>148</v>
      </c>
      <c r="I411" s="2">
        <v>44768</v>
      </c>
      <c r="J411" s="2">
        <v>45863.999305555553</v>
      </c>
      <c r="O411" s="1" t="s">
        <v>52</v>
      </c>
      <c r="P411" s="1" t="s">
        <v>132</v>
      </c>
      <c r="S411" s="1" t="s">
        <v>149</v>
      </c>
      <c r="U411" s="1" t="s">
        <v>55</v>
      </c>
      <c r="V411" s="1">
        <v>250553</v>
      </c>
      <c r="W411" s="16">
        <v>258693</v>
      </c>
      <c r="X411" s="13">
        <v>8163.72</v>
      </c>
    </row>
    <row r="412" spans="1:24" x14ac:dyDescent="0.35">
      <c r="A412" s="1" t="s">
        <v>7996</v>
      </c>
      <c r="B412" s="1" t="s">
        <v>7997</v>
      </c>
      <c r="C412" s="1" t="s">
        <v>11</v>
      </c>
      <c r="D412" s="1" t="s">
        <v>2</v>
      </c>
      <c r="E412" s="1" t="s">
        <v>7998</v>
      </c>
      <c r="F412" s="1" t="s">
        <v>12</v>
      </c>
      <c r="G412" s="2" t="b">
        <v>0</v>
      </c>
      <c r="H412" s="2" t="s">
        <v>7999</v>
      </c>
      <c r="I412" s="2">
        <v>45727.763888888891</v>
      </c>
      <c r="J412" s="2">
        <v>45863.999305555553</v>
      </c>
      <c r="O412" s="1" t="s">
        <v>56</v>
      </c>
      <c r="P412" s="1" t="s">
        <v>771</v>
      </c>
      <c r="R412" s="1" t="s">
        <v>475</v>
      </c>
      <c r="S412" s="1" t="s">
        <v>467</v>
      </c>
      <c r="T412" s="1" t="s">
        <v>8000</v>
      </c>
      <c r="U412" s="1" t="s">
        <v>55</v>
      </c>
      <c r="W412" s="16" t="s">
        <v>247</v>
      </c>
      <c r="X412" s="13">
        <v>99999</v>
      </c>
    </row>
    <row r="413" spans="1:24" x14ac:dyDescent="0.35">
      <c r="A413" s="1" t="s">
        <v>8035</v>
      </c>
      <c r="B413" s="1" t="s">
        <v>8036</v>
      </c>
      <c r="C413" s="1" t="s">
        <v>11</v>
      </c>
      <c r="D413" s="1" t="s">
        <v>2</v>
      </c>
      <c r="E413" s="1" t="s">
        <v>8037</v>
      </c>
      <c r="F413" s="1" t="s">
        <v>12</v>
      </c>
      <c r="G413" s="2" t="b">
        <v>0</v>
      </c>
      <c r="H413" s="2" t="s">
        <v>8038</v>
      </c>
      <c r="I413" s="2">
        <v>45728.354861111111</v>
      </c>
      <c r="J413" s="2">
        <v>45864.999305555553</v>
      </c>
      <c r="O413" s="1" t="s">
        <v>56</v>
      </c>
      <c r="P413" s="1" t="s">
        <v>1484</v>
      </c>
      <c r="R413" s="1" t="s">
        <v>475</v>
      </c>
      <c r="S413" s="1" t="s">
        <v>1485</v>
      </c>
      <c r="T413" s="1" t="s">
        <v>1486</v>
      </c>
      <c r="U413" s="1" t="s">
        <v>55</v>
      </c>
      <c r="V413" s="1" t="s">
        <v>247</v>
      </c>
      <c r="W413" s="16" t="s">
        <v>247</v>
      </c>
      <c r="X413" s="13">
        <v>83160</v>
      </c>
    </row>
    <row r="414" spans="1:24" x14ac:dyDescent="0.35">
      <c r="A414" s="1" t="s">
        <v>2146</v>
      </c>
      <c r="B414" s="1" t="s">
        <v>2147</v>
      </c>
      <c r="C414" s="1" t="s">
        <v>13</v>
      </c>
      <c r="D414" s="1" t="s">
        <v>2</v>
      </c>
      <c r="E414" s="1" t="s">
        <v>2148</v>
      </c>
      <c r="F414" s="1" t="s">
        <v>12</v>
      </c>
      <c r="G414" s="2" t="b">
        <v>0</v>
      </c>
      <c r="H414" s="2" t="s">
        <v>2149</v>
      </c>
      <c r="I414" s="2">
        <v>45503</v>
      </c>
      <c r="J414" s="2">
        <v>45867.999305555553</v>
      </c>
      <c r="O414" s="1" t="s">
        <v>56</v>
      </c>
      <c r="P414" s="1" t="s">
        <v>720</v>
      </c>
      <c r="R414" s="1" t="s">
        <v>721</v>
      </c>
      <c r="S414" s="1" t="s">
        <v>688</v>
      </c>
      <c r="T414" s="1" t="s">
        <v>967</v>
      </c>
      <c r="U414" s="1" t="s">
        <v>55</v>
      </c>
      <c r="X414" s="13">
        <v>800</v>
      </c>
    </row>
    <row r="415" spans="1:24" x14ac:dyDescent="0.35">
      <c r="A415" s="1" t="s">
        <v>2138</v>
      </c>
      <c r="B415" s="1" t="s">
        <v>2139</v>
      </c>
      <c r="C415" s="1" t="s">
        <v>13</v>
      </c>
      <c r="D415" s="1" t="s">
        <v>2</v>
      </c>
      <c r="E415" s="1" t="s">
        <v>2140</v>
      </c>
      <c r="F415" s="1" t="s">
        <v>12</v>
      </c>
      <c r="G415" s="2" t="b">
        <v>0</v>
      </c>
      <c r="H415" s="2" t="s">
        <v>2141</v>
      </c>
      <c r="I415" s="2">
        <v>45503</v>
      </c>
      <c r="J415" s="2">
        <v>45867.999305555553</v>
      </c>
      <c r="O415" s="1" t="s">
        <v>56</v>
      </c>
      <c r="P415" s="1" t="s">
        <v>1328</v>
      </c>
      <c r="R415" s="1" t="s">
        <v>1006</v>
      </c>
      <c r="S415" s="1" t="s">
        <v>1782</v>
      </c>
      <c r="T415" s="1" t="s">
        <v>1932</v>
      </c>
      <c r="U415" s="1" t="s">
        <v>55</v>
      </c>
      <c r="X415" s="13">
        <v>3500</v>
      </c>
    </row>
    <row r="416" spans="1:24" x14ac:dyDescent="0.35">
      <c r="A416" s="1" t="s">
        <v>2142</v>
      </c>
      <c r="B416" s="1" t="s">
        <v>2143</v>
      </c>
      <c r="C416" s="1" t="s">
        <v>13</v>
      </c>
      <c r="D416" s="1" t="s">
        <v>2</v>
      </c>
      <c r="E416" s="1" t="s">
        <v>2144</v>
      </c>
      <c r="F416" s="1" t="s">
        <v>12</v>
      </c>
      <c r="G416" s="2" t="b">
        <v>0</v>
      </c>
      <c r="H416" s="2" t="s">
        <v>2145</v>
      </c>
      <c r="I416" s="2">
        <v>45503</v>
      </c>
      <c r="J416" s="2">
        <v>45867.999305555553</v>
      </c>
      <c r="O416" s="1" t="s">
        <v>56</v>
      </c>
      <c r="P416" s="1" t="s">
        <v>693</v>
      </c>
      <c r="R416" s="1" t="s">
        <v>694</v>
      </c>
      <c r="S416" s="1" t="s">
        <v>695</v>
      </c>
      <c r="T416" s="1" t="s">
        <v>696</v>
      </c>
      <c r="U416" s="1" t="s">
        <v>53</v>
      </c>
      <c r="X416" s="13">
        <v>149</v>
      </c>
    </row>
    <row r="417" spans="1:24" x14ac:dyDescent="0.35">
      <c r="A417" s="1" t="s">
        <v>2152</v>
      </c>
      <c r="B417" s="1" t="s">
        <v>2153</v>
      </c>
      <c r="C417" s="1" t="s">
        <v>13</v>
      </c>
      <c r="D417" s="1" t="s">
        <v>2</v>
      </c>
      <c r="E417" s="1" t="s">
        <v>2154</v>
      </c>
      <c r="F417" s="1" t="s">
        <v>12</v>
      </c>
      <c r="G417" s="2" t="b">
        <v>0</v>
      </c>
      <c r="H417" s="2" t="s">
        <v>2155</v>
      </c>
      <c r="I417" s="2">
        <v>45503</v>
      </c>
      <c r="J417" s="2">
        <v>45867.999305555553</v>
      </c>
      <c r="O417" s="1" t="s">
        <v>56</v>
      </c>
      <c r="P417" s="1" t="s">
        <v>59</v>
      </c>
      <c r="R417" s="1">
        <v>141000</v>
      </c>
      <c r="S417" s="1" t="s">
        <v>60</v>
      </c>
      <c r="T417" s="1" t="s">
        <v>61</v>
      </c>
      <c r="U417" s="1" t="s">
        <v>55</v>
      </c>
      <c r="X417" s="13">
        <v>1251.54</v>
      </c>
    </row>
    <row r="418" spans="1:24" x14ac:dyDescent="0.35">
      <c r="A418" s="1" t="s">
        <v>2967</v>
      </c>
      <c r="B418" s="1" t="s">
        <v>2968</v>
      </c>
      <c r="C418" s="1" t="s">
        <v>183</v>
      </c>
      <c r="D418" s="1" t="s">
        <v>2</v>
      </c>
      <c r="E418" s="1" t="s">
        <v>2969</v>
      </c>
      <c r="F418" s="1" t="s">
        <v>12</v>
      </c>
      <c r="G418" s="2" t="b">
        <v>0</v>
      </c>
      <c r="H418" s="2" t="s">
        <v>2970</v>
      </c>
      <c r="I418" s="2">
        <v>45504</v>
      </c>
      <c r="J418" s="2">
        <v>45868.999305555553</v>
      </c>
      <c r="K418" s="1" t="s">
        <v>414</v>
      </c>
      <c r="L418" s="1" t="s">
        <v>24</v>
      </c>
      <c r="M418" s="1" t="s">
        <v>2971</v>
      </c>
      <c r="N418" s="1" t="s">
        <v>2972</v>
      </c>
      <c r="O418" s="1" t="s">
        <v>83</v>
      </c>
      <c r="P418" s="1" t="s">
        <v>6479</v>
      </c>
      <c r="R418" s="1" t="s">
        <v>2966</v>
      </c>
      <c r="S418" s="1" t="s">
        <v>2950</v>
      </c>
      <c r="T418" s="1" t="s">
        <v>2951</v>
      </c>
      <c r="U418" s="1" t="s">
        <v>55</v>
      </c>
      <c r="V418" s="1" t="s">
        <v>228</v>
      </c>
      <c r="W418" s="16" t="s">
        <v>228</v>
      </c>
      <c r="X418" s="13">
        <v>375000</v>
      </c>
    </row>
    <row r="419" spans="1:24" x14ac:dyDescent="0.35">
      <c r="A419" s="1" t="s">
        <v>2161</v>
      </c>
      <c r="B419" s="1" t="s">
        <v>2162</v>
      </c>
      <c r="C419" s="1" t="s">
        <v>11</v>
      </c>
      <c r="D419" s="1" t="s">
        <v>2</v>
      </c>
      <c r="E419" s="1" t="s">
        <v>1052</v>
      </c>
      <c r="F419" s="1" t="s">
        <v>12</v>
      </c>
      <c r="G419" s="2" t="b">
        <v>0</v>
      </c>
      <c r="H419" s="2" t="s">
        <v>2163</v>
      </c>
      <c r="I419" s="2">
        <v>45504</v>
      </c>
      <c r="J419" s="2">
        <v>45868.999305555553</v>
      </c>
      <c r="O419" s="1" t="s">
        <v>56</v>
      </c>
      <c r="P419" s="1" t="s">
        <v>89</v>
      </c>
      <c r="R419" s="1" t="s">
        <v>2164</v>
      </c>
      <c r="S419" s="1" t="s">
        <v>2165</v>
      </c>
      <c r="T419" s="1" t="s">
        <v>1249</v>
      </c>
      <c r="U419" s="1" t="s">
        <v>53</v>
      </c>
      <c r="V419" s="1" t="s">
        <v>247</v>
      </c>
      <c r="W419" s="16">
        <v>188176812</v>
      </c>
      <c r="X419" s="13">
        <v>6191.84</v>
      </c>
    </row>
    <row r="420" spans="1:24" x14ac:dyDescent="0.35">
      <c r="A420" s="1" t="s">
        <v>2166</v>
      </c>
      <c r="B420" s="1" t="s">
        <v>2167</v>
      </c>
      <c r="C420" s="1" t="s">
        <v>13</v>
      </c>
      <c r="D420" s="1" t="s">
        <v>2</v>
      </c>
      <c r="E420" s="1" t="s">
        <v>1052</v>
      </c>
      <c r="F420" s="1" t="s">
        <v>12</v>
      </c>
      <c r="G420" s="2" t="b">
        <v>0</v>
      </c>
      <c r="H420" s="2" t="s">
        <v>2168</v>
      </c>
      <c r="I420" s="2">
        <v>45504</v>
      </c>
      <c r="J420" s="2">
        <v>45868.999305555553</v>
      </c>
      <c r="O420" s="1" t="s">
        <v>56</v>
      </c>
      <c r="P420" s="1" t="s">
        <v>2169</v>
      </c>
      <c r="R420" s="1" t="s">
        <v>1587</v>
      </c>
      <c r="S420" s="1" t="s">
        <v>2170</v>
      </c>
      <c r="T420" s="1" t="s">
        <v>2171</v>
      </c>
      <c r="U420" s="1" t="s">
        <v>53</v>
      </c>
      <c r="X420" s="13">
        <v>3162.85</v>
      </c>
    </row>
    <row r="421" spans="1:24" x14ac:dyDescent="0.35">
      <c r="A421" s="1">
        <v>782381</v>
      </c>
      <c r="B421" s="1" t="s">
        <v>7862</v>
      </c>
      <c r="C421" s="1" t="s">
        <v>11</v>
      </c>
      <c r="D421" s="1" t="s">
        <v>2</v>
      </c>
      <c r="E421" s="1" t="s">
        <v>2820</v>
      </c>
      <c r="F421" s="1" t="s">
        <v>12</v>
      </c>
      <c r="G421" s="2" t="b">
        <v>0</v>
      </c>
      <c r="H421" s="2" t="s">
        <v>2821</v>
      </c>
      <c r="I421" s="2">
        <v>44743</v>
      </c>
      <c r="J421" s="2">
        <v>45868.999305555553</v>
      </c>
      <c r="M421" s="1" t="s">
        <v>2822</v>
      </c>
      <c r="N421" s="1" t="s">
        <v>2823</v>
      </c>
      <c r="O421" s="1" t="s">
        <v>83</v>
      </c>
      <c r="S421" s="1" t="s">
        <v>2824</v>
      </c>
      <c r="U421" s="1" t="s">
        <v>53</v>
      </c>
      <c r="V421" s="1">
        <v>250388</v>
      </c>
      <c r="W421" s="16">
        <v>259439</v>
      </c>
      <c r="X421" s="13">
        <v>986505</v>
      </c>
    </row>
    <row r="422" spans="1:24" x14ac:dyDescent="0.35">
      <c r="A422" s="1" t="s">
        <v>2959</v>
      </c>
      <c r="B422" s="1" t="s">
        <v>2960</v>
      </c>
      <c r="C422" s="1" t="s">
        <v>183</v>
      </c>
      <c r="D422" s="1" t="s">
        <v>2</v>
      </c>
      <c r="E422" s="1" t="s">
        <v>2961</v>
      </c>
      <c r="F422" s="1" t="s">
        <v>12</v>
      </c>
      <c r="G422" s="2" t="b">
        <v>0</v>
      </c>
      <c r="H422" s="2" t="s">
        <v>2962</v>
      </c>
      <c r="I422" s="2">
        <v>45504</v>
      </c>
      <c r="J422" s="2">
        <v>45868.999305555553</v>
      </c>
      <c r="K422" s="1" t="s">
        <v>2733</v>
      </c>
      <c r="L422" s="1" t="s">
        <v>24</v>
      </c>
      <c r="M422" s="1" t="s">
        <v>2963</v>
      </c>
      <c r="N422" s="1" t="s">
        <v>2964</v>
      </c>
      <c r="O422" s="1" t="s">
        <v>83</v>
      </c>
      <c r="P422" s="1" t="s">
        <v>2965</v>
      </c>
      <c r="R422" s="1" t="s">
        <v>2966</v>
      </c>
      <c r="S422" s="1" t="s">
        <v>2950</v>
      </c>
      <c r="T422" s="1" t="s">
        <v>2951</v>
      </c>
      <c r="U422" s="1" t="s">
        <v>55</v>
      </c>
      <c r="V422" s="1">
        <v>250443</v>
      </c>
      <c r="W422" s="16" t="s">
        <v>228</v>
      </c>
      <c r="X422" s="13">
        <v>375000</v>
      </c>
    </row>
    <row r="423" spans="1:24" x14ac:dyDescent="0.35">
      <c r="A423" s="1" t="s">
        <v>2156</v>
      </c>
      <c r="B423" s="1" t="s">
        <v>2157</v>
      </c>
      <c r="C423" s="1" t="s">
        <v>11</v>
      </c>
      <c r="D423" s="1" t="s">
        <v>2</v>
      </c>
      <c r="E423" s="1" t="s">
        <v>452</v>
      </c>
      <c r="F423" s="1" t="s">
        <v>12</v>
      </c>
      <c r="G423" s="2" t="b">
        <v>0</v>
      </c>
      <c r="H423" s="2" t="s">
        <v>2158</v>
      </c>
      <c r="I423" s="2">
        <v>45139</v>
      </c>
      <c r="J423" s="2">
        <v>45869.999305555553</v>
      </c>
      <c r="O423" s="1" t="s">
        <v>56</v>
      </c>
      <c r="P423" s="1" t="s">
        <v>54</v>
      </c>
      <c r="R423" s="1" t="s">
        <v>1840</v>
      </c>
      <c r="S423" s="1" t="s">
        <v>2159</v>
      </c>
      <c r="T423" s="1" t="s">
        <v>2160</v>
      </c>
      <c r="U423" s="1" t="s">
        <v>53</v>
      </c>
      <c r="V423" s="1" t="s">
        <v>57</v>
      </c>
      <c r="W423" s="16">
        <v>174450602</v>
      </c>
      <c r="X423" s="13">
        <v>82400</v>
      </c>
    </row>
    <row r="424" spans="1:24" x14ac:dyDescent="0.35">
      <c r="A424" s="1" t="s">
        <v>2172</v>
      </c>
      <c r="B424" s="1" t="s">
        <v>2173</v>
      </c>
      <c r="C424" s="1" t="s">
        <v>11</v>
      </c>
      <c r="D424" s="1" t="s">
        <v>2</v>
      </c>
      <c r="E424" s="1" t="s">
        <v>2174</v>
      </c>
      <c r="F424" s="1" t="s">
        <v>12</v>
      </c>
      <c r="G424" s="2" t="b">
        <v>0</v>
      </c>
      <c r="H424" s="2" t="s">
        <v>2175</v>
      </c>
      <c r="I424" s="2">
        <v>45505</v>
      </c>
      <c r="J424" s="2">
        <v>45869.999305555553</v>
      </c>
      <c r="M424" s="1" t="s">
        <v>2176</v>
      </c>
      <c r="N424" s="1" t="s">
        <v>2177</v>
      </c>
      <c r="O424" s="1" t="s">
        <v>52</v>
      </c>
      <c r="P424" s="1" t="s">
        <v>2178</v>
      </c>
      <c r="R424" s="1" t="s">
        <v>1622</v>
      </c>
      <c r="S424" s="1" t="s">
        <v>2179</v>
      </c>
      <c r="T424" s="1" t="s">
        <v>2180</v>
      </c>
      <c r="U424" s="1" t="s">
        <v>55</v>
      </c>
      <c r="V424" s="1" t="s">
        <v>2181</v>
      </c>
      <c r="W424" s="16" t="s">
        <v>2182</v>
      </c>
      <c r="X424" s="13">
        <v>3250</v>
      </c>
    </row>
    <row r="425" spans="1:24" x14ac:dyDescent="0.35">
      <c r="A425" s="1" t="s">
        <v>6457</v>
      </c>
      <c r="B425" s="1" t="s">
        <v>6458</v>
      </c>
      <c r="C425" s="1" t="s">
        <v>6452</v>
      </c>
      <c r="D425" s="1" t="s">
        <v>39</v>
      </c>
      <c r="E425" s="1" t="s">
        <v>6459</v>
      </c>
      <c r="F425" s="1" t="s">
        <v>12</v>
      </c>
      <c r="G425" s="2" t="b">
        <v>0</v>
      </c>
      <c r="H425" s="2" t="s">
        <v>6460</v>
      </c>
      <c r="I425" s="2">
        <v>45406.569444444445</v>
      </c>
      <c r="J425" s="2">
        <v>45869.999305555553</v>
      </c>
      <c r="M425" s="1" t="s">
        <v>6461</v>
      </c>
      <c r="N425" s="1" t="s">
        <v>6462</v>
      </c>
      <c r="O425" s="1" t="s">
        <v>1394</v>
      </c>
      <c r="P425" s="1" t="s">
        <v>255</v>
      </c>
      <c r="R425" s="1" t="s">
        <v>887</v>
      </c>
      <c r="S425" s="1" t="s">
        <v>256</v>
      </c>
      <c r="T425" s="1" t="s">
        <v>2227</v>
      </c>
      <c r="U425" s="1" t="s">
        <v>53</v>
      </c>
      <c r="V425" s="1" t="s">
        <v>228</v>
      </c>
      <c r="W425" s="16">
        <v>185686816</v>
      </c>
      <c r="X425" s="13">
        <v>367047.12</v>
      </c>
    </row>
    <row r="426" spans="1:24" x14ac:dyDescent="0.35">
      <c r="A426" s="1" t="s">
        <v>1887</v>
      </c>
      <c r="B426" s="1" t="s">
        <v>1888</v>
      </c>
      <c r="C426" s="1" t="s">
        <v>11</v>
      </c>
      <c r="D426" s="1" t="s">
        <v>85</v>
      </c>
      <c r="E426" s="1" t="s">
        <v>1889</v>
      </c>
      <c r="F426" s="1" t="s">
        <v>12</v>
      </c>
      <c r="G426" s="2" t="b">
        <v>0</v>
      </c>
      <c r="H426" s="2" t="s">
        <v>1697</v>
      </c>
      <c r="I426" s="2">
        <v>45428</v>
      </c>
      <c r="J426" s="2">
        <v>45869.999305555553</v>
      </c>
      <c r="O426" s="1" t="s">
        <v>52</v>
      </c>
      <c r="P426" s="1" t="s">
        <v>1698</v>
      </c>
      <c r="R426" s="1" t="s">
        <v>1886</v>
      </c>
      <c r="S426" s="1" t="s">
        <v>1833</v>
      </c>
      <c r="T426" s="1" t="s">
        <v>1701</v>
      </c>
      <c r="U426" s="1" t="s">
        <v>55</v>
      </c>
      <c r="V426" s="1" t="s">
        <v>57</v>
      </c>
      <c r="W426" s="16" t="s">
        <v>57</v>
      </c>
      <c r="X426" s="13">
        <v>11000</v>
      </c>
    </row>
    <row r="427" spans="1:24" x14ac:dyDescent="0.35">
      <c r="A427" s="1" t="s">
        <v>1694</v>
      </c>
      <c r="B427" s="1" t="s">
        <v>1695</v>
      </c>
      <c r="C427" s="1" t="s">
        <v>11</v>
      </c>
      <c r="D427" s="1" t="s">
        <v>85</v>
      </c>
      <c r="E427" s="1" t="s">
        <v>1696</v>
      </c>
      <c r="F427" s="1" t="s">
        <v>12</v>
      </c>
      <c r="G427" s="2" t="b">
        <v>0</v>
      </c>
      <c r="H427" s="2" t="s">
        <v>1697</v>
      </c>
      <c r="I427" s="2">
        <v>45428</v>
      </c>
      <c r="J427" s="2">
        <v>45869.999305555553</v>
      </c>
      <c r="O427" s="1" t="s">
        <v>52</v>
      </c>
      <c r="P427" s="1" t="s">
        <v>1698</v>
      </c>
      <c r="R427" s="1" t="s">
        <v>1699</v>
      </c>
      <c r="S427" s="1" t="s">
        <v>1700</v>
      </c>
      <c r="T427" s="1" t="s">
        <v>1701</v>
      </c>
      <c r="U427" s="1" t="s">
        <v>55</v>
      </c>
      <c r="V427" s="1" t="s">
        <v>57</v>
      </c>
      <c r="W427" s="16" t="s">
        <v>57</v>
      </c>
      <c r="X427" s="13">
        <v>14900</v>
      </c>
    </row>
    <row r="428" spans="1:24" x14ac:dyDescent="0.35">
      <c r="A428" s="1" t="s">
        <v>1884</v>
      </c>
      <c r="B428" s="1" t="s">
        <v>1885</v>
      </c>
      <c r="C428" s="1" t="s">
        <v>11</v>
      </c>
      <c r="D428" s="1" t="s">
        <v>85</v>
      </c>
      <c r="E428" s="1" t="s">
        <v>1885</v>
      </c>
      <c r="F428" s="1" t="s">
        <v>12</v>
      </c>
      <c r="G428" s="2" t="b">
        <v>0</v>
      </c>
      <c r="H428" s="2" t="s">
        <v>1697</v>
      </c>
      <c r="I428" s="2">
        <v>45428</v>
      </c>
      <c r="J428" s="2">
        <v>45869.999305555553</v>
      </c>
      <c r="O428" s="1" t="s">
        <v>52</v>
      </c>
      <c r="P428" s="1" t="s">
        <v>1698</v>
      </c>
      <c r="R428" s="1" t="s">
        <v>1886</v>
      </c>
      <c r="S428" s="1" t="s">
        <v>1833</v>
      </c>
      <c r="T428" s="1" t="s">
        <v>1701</v>
      </c>
      <c r="U428" s="1" t="s">
        <v>55</v>
      </c>
      <c r="V428" s="1" t="s">
        <v>57</v>
      </c>
      <c r="W428" s="16" t="s">
        <v>57</v>
      </c>
      <c r="X428" s="13">
        <v>4750</v>
      </c>
    </row>
    <row r="429" spans="1:24" x14ac:dyDescent="0.35">
      <c r="A429" s="1" t="s">
        <v>2183</v>
      </c>
      <c r="B429" s="1" t="s">
        <v>2184</v>
      </c>
      <c r="C429" s="1" t="s">
        <v>11</v>
      </c>
      <c r="D429" s="1" t="s">
        <v>2</v>
      </c>
      <c r="E429" s="1" t="s">
        <v>2185</v>
      </c>
      <c r="F429" s="1" t="s">
        <v>12</v>
      </c>
      <c r="G429" s="2" t="b">
        <v>0</v>
      </c>
      <c r="H429" s="2" t="s">
        <v>2186</v>
      </c>
      <c r="I429" s="2">
        <v>45505</v>
      </c>
      <c r="J429" s="2">
        <v>45869.999305555553</v>
      </c>
      <c r="O429" s="1" t="s">
        <v>56</v>
      </c>
      <c r="P429" s="1" t="s">
        <v>1337</v>
      </c>
      <c r="R429" s="1" t="s">
        <v>2187</v>
      </c>
      <c r="S429" s="1" t="s">
        <v>323</v>
      </c>
      <c r="T429" s="1" t="s">
        <v>324</v>
      </c>
      <c r="U429" s="1" t="s">
        <v>53</v>
      </c>
      <c r="V429" s="1" t="s">
        <v>57</v>
      </c>
      <c r="W429" s="16" t="s">
        <v>57</v>
      </c>
      <c r="X429" s="13">
        <v>810</v>
      </c>
    </row>
    <row r="430" spans="1:24" x14ac:dyDescent="0.35">
      <c r="A430" s="1" t="s">
        <v>2188</v>
      </c>
      <c r="B430" s="1" t="s">
        <v>2189</v>
      </c>
      <c r="C430" s="1" t="s">
        <v>11</v>
      </c>
      <c r="D430" s="1" t="s">
        <v>2</v>
      </c>
      <c r="E430" s="1" t="s">
        <v>2190</v>
      </c>
      <c r="F430" s="1" t="s">
        <v>12</v>
      </c>
      <c r="G430" s="2" t="b">
        <v>0</v>
      </c>
      <c r="H430" s="2" t="s">
        <v>2191</v>
      </c>
      <c r="I430" s="2">
        <v>45505</v>
      </c>
      <c r="J430" s="2">
        <v>45869.999305555553</v>
      </c>
      <c r="O430" s="1" t="s">
        <v>52</v>
      </c>
      <c r="P430" s="1" t="s">
        <v>54</v>
      </c>
      <c r="R430" s="1" t="s">
        <v>1129</v>
      </c>
      <c r="S430" s="1" t="s">
        <v>2192</v>
      </c>
      <c r="T430" s="1" t="s">
        <v>2193</v>
      </c>
      <c r="U430" s="1" t="s">
        <v>55</v>
      </c>
      <c r="W430" s="16">
        <v>188546714</v>
      </c>
      <c r="X430" s="13">
        <v>24393</v>
      </c>
    </row>
    <row r="431" spans="1:24" x14ac:dyDescent="0.35">
      <c r="A431" s="1" t="s">
        <v>2194</v>
      </c>
      <c r="B431" s="1" t="s">
        <v>2195</v>
      </c>
      <c r="C431" s="1" t="s">
        <v>13</v>
      </c>
      <c r="D431" s="1" t="s">
        <v>2</v>
      </c>
      <c r="E431" s="1" t="s">
        <v>2196</v>
      </c>
      <c r="F431" s="1" t="s">
        <v>12</v>
      </c>
      <c r="G431" s="2" t="b">
        <v>0</v>
      </c>
      <c r="H431" s="2" t="s">
        <v>2197</v>
      </c>
      <c r="I431" s="2">
        <v>45505</v>
      </c>
      <c r="J431" s="2">
        <v>45869.999305555553</v>
      </c>
      <c r="O431" s="1" t="s">
        <v>1451</v>
      </c>
      <c r="P431" s="1" t="s">
        <v>1946</v>
      </c>
      <c r="R431" s="1">
        <v>135331</v>
      </c>
      <c r="S431" s="1" t="s">
        <v>2198</v>
      </c>
      <c r="T431" s="1" t="s">
        <v>1947</v>
      </c>
      <c r="U431" s="1" t="s">
        <v>55</v>
      </c>
      <c r="X431" s="13">
        <v>11400</v>
      </c>
    </row>
    <row r="432" spans="1:24" x14ac:dyDescent="0.35">
      <c r="A432" s="1" t="s">
        <v>2253</v>
      </c>
      <c r="B432" s="1" t="s">
        <v>2254</v>
      </c>
      <c r="C432" s="1" t="s">
        <v>13</v>
      </c>
      <c r="D432" s="1" t="s">
        <v>2</v>
      </c>
      <c r="E432" s="1" t="s">
        <v>2255</v>
      </c>
      <c r="F432" s="1" t="s">
        <v>12</v>
      </c>
      <c r="G432" s="2" t="b">
        <v>0</v>
      </c>
      <c r="H432" s="2" t="s">
        <v>2256</v>
      </c>
      <c r="I432" s="2">
        <v>45511.46597222222</v>
      </c>
      <c r="J432" s="2">
        <v>45869.999305555553</v>
      </c>
      <c r="M432" s="1" t="s">
        <v>2257</v>
      </c>
      <c r="N432" s="1" t="s">
        <v>2258</v>
      </c>
      <c r="O432" s="1" t="s">
        <v>83</v>
      </c>
      <c r="P432" s="1" t="s">
        <v>1586</v>
      </c>
      <c r="R432" s="1" t="s">
        <v>2259</v>
      </c>
      <c r="S432" s="1" t="s">
        <v>2219</v>
      </c>
      <c r="T432" s="1" t="s">
        <v>2260</v>
      </c>
      <c r="U432" s="1" t="s">
        <v>55</v>
      </c>
      <c r="X432" s="13">
        <v>250</v>
      </c>
    </row>
    <row r="433" spans="1:24" x14ac:dyDescent="0.35">
      <c r="A433" s="1" t="s">
        <v>2327</v>
      </c>
      <c r="B433" s="1" t="s">
        <v>2328</v>
      </c>
      <c r="C433" s="1" t="s">
        <v>11</v>
      </c>
      <c r="D433" s="1" t="s">
        <v>2</v>
      </c>
      <c r="E433" s="1" t="s">
        <v>2329</v>
      </c>
      <c r="F433" s="1" t="s">
        <v>12</v>
      </c>
      <c r="G433" s="2" t="b">
        <v>0</v>
      </c>
      <c r="H433" s="2" t="s">
        <v>2330</v>
      </c>
      <c r="I433" s="2">
        <v>45505</v>
      </c>
      <c r="J433" s="2">
        <v>45869.999305555553</v>
      </c>
      <c r="M433" s="1" t="s">
        <v>2331</v>
      </c>
      <c r="N433" s="1" t="s">
        <v>2332</v>
      </c>
      <c r="O433" s="1" t="s">
        <v>83</v>
      </c>
      <c r="P433" s="1" t="s">
        <v>2333</v>
      </c>
      <c r="R433" s="1" t="s">
        <v>2334</v>
      </c>
      <c r="S433" s="1" t="s">
        <v>990</v>
      </c>
      <c r="T433" s="1" t="s">
        <v>1475</v>
      </c>
      <c r="U433" s="1" t="s">
        <v>53</v>
      </c>
      <c r="W433" s="16">
        <v>186435274</v>
      </c>
      <c r="X433" s="13">
        <v>6000</v>
      </c>
    </row>
    <row r="434" spans="1:24" x14ac:dyDescent="0.35">
      <c r="A434" s="1" t="s">
        <v>2209</v>
      </c>
      <c r="B434" s="1" t="s">
        <v>2210</v>
      </c>
      <c r="C434" s="1" t="s">
        <v>11</v>
      </c>
      <c r="D434" s="1" t="s">
        <v>85</v>
      </c>
      <c r="E434" s="1" t="s">
        <v>2211</v>
      </c>
      <c r="F434" s="1" t="s">
        <v>12</v>
      </c>
      <c r="G434" s="2" t="b">
        <v>0</v>
      </c>
      <c r="H434" s="2" t="s">
        <v>2212</v>
      </c>
      <c r="I434" s="2">
        <v>45505</v>
      </c>
      <c r="J434" s="2">
        <v>45869.999305555553</v>
      </c>
      <c r="O434" s="1" t="s">
        <v>83</v>
      </c>
      <c r="P434" s="1" t="s">
        <v>54</v>
      </c>
      <c r="R434" s="1" t="s">
        <v>2213</v>
      </c>
      <c r="S434" s="1" t="s">
        <v>455</v>
      </c>
      <c r="T434" s="1" t="s">
        <v>2214</v>
      </c>
      <c r="U434" s="1" t="s">
        <v>55</v>
      </c>
      <c r="W434" s="16">
        <v>189484178</v>
      </c>
      <c r="X434" s="13">
        <v>3696</v>
      </c>
    </row>
    <row r="435" spans="1:24" x14ac:dyDescent="0.35">
      <c r="A435" s="1" t="s">
        <v>4066</v>
      </c>
      <c r="B435" s="1" t="s">
        <v>4067</v>
      </c>
      <c r="C435" s="1" t="s">
        <v>883</v>
      </c>
      <c r="D435" s="1" t="s">
        <v>2</v>
      </c>
      <c r="E435" s="1" t="s">
        <v>4068</v>
      </c>
      <c r="F435" s="1" t="s">
        <v>12</v>
      </c>
      <c r="G435" s="2" t="b">
        <v>0</v>
      </c>
      <c r="H435" s="2" t="s">
        <v>4069</v>
      </c>
      <c r="I435" s="2">
        <v>45505</v>
      </c>
      <c r="J435" s="2">
        <v>45869.999305555553</v>
      </c>
      <c r="K435" s="1" t="s">
        <v>4070</v>
      </c>
      <c r="L435" s="1" t="s">
        <v>4071</v>
      </c>
      <c r="M435" s="1" t="s">
        <v>4072</v>
      </c>
      <c r="N435" s="1" t="s">
        <v>4073</v>
      </c>
      <c r="O435" s="1" t="s">
        <v>4074</v>
      </c>
      <c r="P435" s="1" t="s">
        <v>4075</v>
      </c>
      <c r="R435" s="1" t="s">
        <v>4076</v>
      </c>
      <c r="S435" s="1" t="s">
        <v>4077</v>
      </c>
      <c r="T435" s="1" t="s">
        <v>4078</v>
      </c>
      <c r="U435" s="1" t="s">
        <v>55</v>
      </c>
    </row>
    <row r="436" spans="1:24" x14ac:dyDescent="0.35">
      <c r="A436" s="1" t="s">
        <v>4030</v>
      </c>
      <c r="B436" s="1" t="s">
        <v>4031</v>
      </c>
      <c r="C436" s="1" t="s">
        <v>11</v>
      </c>
      <c r="D436" s="1" t="s">
        <v>2</v>
      </c>
      <c r="E436" s="1" t="s">
        <v>4032</v>
      </c>
      <c r="F436" s="1" t="s">
        <v>12</v>
      </c>
      <c r="G436" s="2" t="b">
        <v>0</v>
      </c>
      <c r="H436" s="2" t="s">
        <v>4033</v>
      </c>
      <c r="I436" s="2">
        <v>45125</v>
      </c>
      <c r="J436" s="2">
        <v>45869.999305555553</v>
      </c>
      <c r="K436" s="1" t="s">
        <v>24</v>
      </c>
      <c r="L436" s="1" t="s">
        <v>24</v>
      </c>
      <c r="M436" s="1" t="s">
        <v>4034</v>
      </c>
      <c r="N436" s="1" t="s">
        <v>4035</v>
      </c>
      <c r="O436" s="1" t="s">
        <v>83</v>
      </c>
      <c r="R436" s="1" t="s">
        <v>2794</v>
      </c>
      <c r="S436" s="1" t="s">
        <v>1395</v>
      </c>
      <c r="T436" s="1" t="s">
        <v>4036</v>
      </c>
      <c r="U436" s="1" t="s">
        <v>55</v>
      </c>
      <c r="X436" s="13">
        <v>1500000</v>
      </c>
    </row>
    <row r="437" spans="1:24" x14ac:dyDescent="0.35">
      <c r="A437" s="1" t="s">
        <v>3586</v>
      </c>
      <c r="B437" s="1" t="s">
        <v>3587</v>
      </c>
      <c r="C437" s="1" t="s">
        <v>11</v>
      </c>
      <c r="D437" s="1" t="s">
        <v>85</v>
      </c>
      <c r="E437" s="1" t="s">
        <v>2708</v>
      </c>
      <c r="F437" s="1" t="s">
        <v>12</v>
      </c>
      <c r="G437" s="2" t="b">
        <v>0</v>
      </c>
      <c r="H437" s="2" t="s">
        <v>3588</v>
      </c>
      <c r="I437" s="2">
        <v>45519</v>
      </c>
      <c r="J437" s="2">
        <v>45869.999305555553</v>
      </c>
      <c r="O437" s="1" t="s">
        <v>52</v>
      </c>
      <c r="P437" s="1" t="s">
        <v>54</v>
      </c>
      <c r="R437" s="1" t="s">
        <v>3589</v>
      </c>
      <c r="S437" s="1" t="s">
        <v>1833</v>
      </c>
      <c r="T437" s="1" t="s">
        <v>1701</v>
      </c>
      <c r="U437" s="1" t="s">
        <v>55</v>
      </c>
      <c r="W437" s="16">
        <v>190358812</v>
      </c>
      <c r="X437" s="13">
        <v>2000</v>
      </c>
    </row>
    <row r="438" spans="1:24" x14ac:dyDescent="0.35">
      <c r="A438" s="1" t="s">
        <v>2707</v>
      </c>
      <c r="B438" s="1" t="s">
        <v>2708</v>
      </c>
      <c r="C438" s="1" t="s">
        <v>11</v>
      </c>
      <c r="D438" s="1" t="s">
        <v>85</v>
      </c>
      <c r="E438" s="1" t="s">
        <v>2708</v>
      </c>
      <c r="F438" s="1" t="s">
        <v>12</v>
      </c>
      <c r="G438" s="2" t="b">
        <v>0</v>
      </c>
      <c r="H438" s="2" t="s">
        <v>2709</v>
      </c>
      <c r="I438" s="2">
        <v>45536</v>
      </c>
      <c r="J438" s="2">
        <v>45869.999305555553</v>
      </c>
      <c r="M438" s="1" t="s">
        <v>2708</v>
      </c>
      <c r="N438" s="1" t="s">
        <v>2710</v>
      </c>
      <c r="O438" s="1" t="s">
        <v>52</v>
      </c>
      <c r="P438" s="1" t="s">
        <v>1698</v>
      </c>
      <c r="R438" s="1" t="s">
        <v>2711</v>
      </c>
      <c r="S438" s="1" t="s">
        <v>1833</v>
      </c>
      <c r="T438" s="1" t="s">
        <v>1701</v>
      </c>
      <c r="U438" s="1" t="s">
        <v>55</v>
      </c>
      <c r="V438" s="1" t="s">
        <v>57</v>
      </c>
      <c r="W438" s="16" t="s">
        <v>2712</v>
      </c>
      <c r="X438" s="13">
        <v>2000</v>
      </c>
    </row>
    <row r="439" spans="1:24" x14ac:dyDescent="0.35">
      <c r="A439" s="1" t="s">
        <v>2702</v>
      </c>
      <c r="B439" s="1" t="s">
        <v>2703</v>
      </c>
      <c r="C439" s="1" t="s">
        <v>11</v>
      </c>
      <c r="D439" s="1" t="s">
        <v>85</v>
      </c>
      <c r="E439" s="1" t="s">
        <v>2704</v>
      </c>
      <c r="F439" s="1" t="s">
        <v>12</v>
      </c>
      <c r="G439" s="2" t="b">
        <v>0</v>
      </c>
      <c r="H439" s="2" t="s">
        <v>2705</v>
      </c>
      <c r="I439" s="2">
        <v>45536</v>
      </c>
      <c r="J439" s="2">
        <v>45869.999305555553</v>
      </c>
      <c r="O439" s="1" t="s">
        <v>52</v>
      </c>
      <c r="P439" s="1" t="s">
        <v>54</v>
      </c>
      <c r="R439" s="1" t="s">
        <v>2706</v>
      </c>
      <c r="S439" s="1" t="s">
        <v>1833</v>
      </c>
      <c r="T439" s="1" t="s">
        <v>1701</v>
      </c>
      <c r="U439" s="1" t="s">
        <v>55</v>
      </c>
      <c r="W439" s="16">
        <v>190474396</v>
      </c>
      <c r="X439" s="13">
        <v>6600</v>
      </c>
    </row>
    <row r="440" spans="1:24" x14ac:dyDescent="0.35">
      <c r="A440" s="1" t="s">
        <v>2685</v>
      </c>
      <c r="B440" s="1" t="s">
        <v>2686</v>
      </c>
      <c r="C440" s="1" t="s">
        <v>11</v>
      </c>
      <c r="D440" s="1" t="s">
        <v>85</v>
      </c>
      <c r="E440" s="1" t="s">
        <v>2687</v>
      </c>
      <c r="F440" s="1" t="s">
        <v>12</v>
      </c>
      <c r="G440" s="2" t="b">
        <v>0</v>
      </c>
      <c r="H440" s="2" t="s">
        <v>1697</v>
      </c>
      <c r="I440" s="2">
        <v>45536</v>
      </c>
      <c r="J440" s="2">
        <v>45869.999305555553</v>
      </c>
      <c r="M440" s="1" t="s">
        <v>2688</v>
      </c>
      <c r="N440" s="1" t="s">
        <v>2689</v>
      </c>
      <c r="O440" s="1" t="s">
        <v>52</v>
      </c>
      <c r="P440" s="1" t="s">
        <v>1698</v>
      </c>
      <c r="R440" s="1" t="s">
        <v>1886</v>
      </c>
      <c r="S440" s="1" t="s">
        <v>1833</v>
      </c>
      <c r="T440" s="1" t="s">
        <v>1701</v>
      </c>
      <c r="U440" s="1" t="s">
        <v>55</v>
      </c>
      <c r="V440" s="1" t="s">
        <v>57</v>
      </c>
      <c r="W440" s="16" t="s">
        <v>57</v>
      </c>
      <c r="X440" s="13">
        <v>11085</v>
      </c>
    </row>
    <row r="441" spans="1:24" x14ac:dyDescent="0.35">
      <c r="A441" s="1" t="s">
        <v>2680</v>
      </c>
      <c r="B441" s="1" t="s">
        <v>2681</v>
      </c>
      <c r="C441" s="1" t="s">
        <v>11</v>
      </c>
      <c r="D441" s="1" t="s">
        <v>85</v>
      </c>
      <c r="E441" s="1" t="s">
        <v>2681</v>
      </c>
      <c r="F441" s="1" t="s">
        <v>12</v>
      </c>
      <c r="G441" s="2" t="b">
        <v>0</v>
      </c>
      <c r="H441" s="2" t="s">
        <v>2682</v>
      </c>
      <c r="I441" s="2">
        <v>45536</v>
      </c>
      <c r="J441" s="2">
        <v>45869.999305555553</v>
      </c>
      <c r="M441" s="1" t="s">
        <v>2681</v>
      </c>
      <c r="N441" s="1" t="s">
        <v>2683</v>
      </c>
      <c r="O441" s="1" t="s">
        <v>52</v>
      </c>
      <c r="P441" s="1" t="s">
        <v>1698</v>
      </c>
      <c r="R441" s="1" t="s">
        <v>1886</v>
      </c>
      <c r="S441" s="1" t="s">
        <v>1833</v>
      </c>
      <c r="T441" s="1" t="s">
        <v>2684</v>
      </c>
      <c r="U441" s="1" t="s">
        <v>55</v>
      </c>
      <c r="W441" s="16" t="s">
        <v>57</v>
      </c>
      <c r="X441" s="13">
        <v>12500</v>
      </c>
    </row>
    <row r="442" spans="1:24" x14ac:dyDescent="0.35">
      <c r="A442" s="1" t="s">
        <v>2764</v>
      </c>
      <c r="B442" s="1" t="s">
        <v>2765</v>
      </c>
      <c r="C442" s="1" t="s">
        <v>11</v>
      </c>
      <c r="D442" s="1" t="s">
        <v>85</v>
      </c>
      <c r="E442" s="1" t="s">
        <v>2765</v>
      </c>
      <c r="F442" s="1" t="s">
        <v>12</v>
      </c>
      <c r="G442" s="2" t="b">
        <v>0</v>
      </c>
      <c r="H442" s="2" t="s">
        <v>2766</v>
      </c>
      <c r="I442" s="2">
        <v>45536</v>
      </c>
      <c r="J442" s="2">
        <v>45869.999305555553</v>
      </c>
      <c r="M442" s="1" t="s">
        <v>2767</v>
      </c>
      <c r="N442" s="1" t="s">
        <v>2768</v>
      </c>
      <c r="O442" s="1" t="s">
        <v>52</v>
      </c>
      <c r="P442" s="1" t="s">
        <v>1698</v>
      </c>
      <c r="R442" s="1" t="s">
        <v>1886</v>
      </c>
      <c r="S442" s="1" t="s">
        <v>1833</v>
      </c>
      <c r="T442" s="1" t="s">
        <v>1701</v>
      </c>
      <c r="U442" s="1" t="s">
        <v>55</v>
      </c>
      <c r="V442" s="1" t="s">
        <v>57</v>
      </c>
      <c r="W442" s="16" t="s">
        <v>2712</v>
      </c>
      <c r="X442" s="13">
        <v>17000</v>
      </c>
    </row>
    <row r="443" spans="1:24" x14ac:dyDescent="0.35">
      <c r="A443" s="1" t="s">
        <v>3162</v>
      </c>
      <c r="B443" s="1" t="s">
        <v>3163</v>
      </c>
      <c r="C443" s="1" t="s">
        <v>11</v>
      </c>
      <c r="D443" s="1" t="s">
        <v>85</v>
      </c>
      <c r="E443" s="1" t="s">
        <v>3164</v>
      </c>
      <c r="F443" s="1" t="s">
        <v>12</v>
      </c>
      <c r="G443" s="2" t="b">
        <v>0</v>
      </c>
      <c r="H443" s="2" t="s">
        <v>3165</v>
      </c>
      <c r="I443" s="2">
        <v>45536</v>
      </c>
      <c r="J443" s="2">
        <v>45869.999305555553</v>
      </c>
      <c r="M443" s="1" t="s">
        <v>3163</v>
      </c>
      <c r="N443" s="1" t="s">
        <v>3166</v>
      </c>
      <c r="O443" s="1" t="s">
        <v>52</v>
      </c>
      <c r="P443" s="1" t="s">
        <v>1698</v>
      </c>
      <c r="R443" s="1" t="s">
        <v>1886</v>
      </c>
      <c r="S443" s="1" t="s">
        <v>1833</v>
      </c>
      <c r="T443" s="1" t="s">
        <v>1701</v>
      </c>
      <c r="U443" s="1" t="s">
        <v>55</v>
      </c>
      <c r="V443" s="1" t="s">
        <v>57</v>
      </c>
      <c r="W443" s="16" t="s">
        <v>57</v>
      </c>
      <c r="X443" s="13">
        <v>7500</v>
      </c>
    </row>
    <row r="444" spans="1:24" x14ac:dyDescent="0.35">
      <c r="A444" s="1" t="s">
        <v>3308</v>
      </c>
      <c r="B444" s="1" t="s">
        <v>3309</v>
      </c>
      <c r="C444" s="1" t="s">
        <v>11</v>
      </c>
      <c r="D444" s="1" t="s">
        <v>85</v>
      </c>
      <c r="E444" s="1" t="s">
        <v>3310</v>
      </c>
      <c r="F444" s="1" t="s">
        <v>12</v>
      </c>
      <c r="G444" s="2" t="b">
        <v>0</v>
      </c>
      <c r="H444" s="2" t="s">
        <v>3311</v>
      </c>
      <c r="I444" s="2">
        <v>45567</v>
      </c>
      <c r="J444" s="2">
        <v>45869.999305555553</v>
      </c>
      <c r="O444" s="1" t="s">
        <v>52</v>
      </c>
      <c r="P444" s="1" t="s">
        <v>1698</v>
      </c>
      <c r="R444" s="1" t="s">
        <v>1699</v>
      </c>
      <c r="S444" s="1" t="s">
        <v>1833</v>
      </c>
      <c r="T444" s="1" t="s">
        <v>1701</v>
      </c>
      <c r="U444" s="1" t="s">
        <v>55</v>
      </c>
      <c r="V444" s="1" t="s">
        <v>57</v>
      </c>
      <c r="W444" s="16" t="s">
        <v>57</v>
      </c>
      <c r="X444" s="13">
        <v>9000</v>
      </c>
    </row>
    <row r="445" spans="1:24" x14ac:dyDescent="0.35">
      <c r="A445" s="1" t="s">
        <v>3748</v>
      </c>
      <c r="B445" s="1" t="s">
        <v>3749</v>
      </c>
      <c r="C445" s="1" t="s">
        <v>11</v>
      </c>
      <c r="D445" s="1" t="s">
        <v>2</v>
      </c>
      <c r="E445" s="1" t="s">
        <v>3595</v>
      </c>
      <c r="F445" s="1" t="s">
        <v>12</v>
      </c>
      <c r="G445" s="2" t="b">
        <v>0</v>
      </c>
      <c r="H445" s="2" t="s">
        <v>3750</v>
      </c>
      <c r="I445" s="2">
        <v>45566</v>
      </c>
      <c r="J445" s="2">
        <v>45869.999305555553</v>
      </c>
      <c r="O445" s="1" t="s">
        <v>56</v>
      </c>
      <c r="P445" s="1" t="s">
        <v>89</v>
      </c>
      <c r="R445" s="1" t="s">
        <v>730</v>
      </c>
      <c r="S445" s="1" t="s">
        <v>3751</v>
      </c>
      <c r="T445" s="1" t="s">
        <v>732</v>
      </c>
      <c r="U445" s="1" t="s">
        <v>53</v>
      </c>
      <c r="V445" s="1" t="s">
        <v>247</v>
      </c>
      <c r="W445" s="16" t="s">
        <v>3752</v>
      </c>
      <c r="X445" s="13">
        <v>5000</v>
      </c>
    </row>
    <row r="446" spans="1:24" x14ac:dyDescent="0.35">
      <c r="A446" s="1" t="s">
        <v>3593</v>
      </c>
      <c r="B446" s="1" t="s">
        <v>3594</v>
      </c>
      <c r="C446" s="1" t="s">
        <v>11</v>
      </c>
      <c r="D446" s="1" t="s">
        <v>2</v>
      </c>
      <c r="E446" s="1" t="s">
        <v>3595</v>
      </c>
      <c r="F446" s="1" t="s">
        <v>12</v>
      </c>
      <c r="G446" s="2" t="b">
        <v>0</v>
      </c>
      <c r="H446" s="2" t="s">
        <v>3596</v>
      </c>
      <c r="I446" s="2">
        <v>44812.602083333331</v>
      </c>
      <c r="J446" s="2">
        <v>45869.999305555553</v>
      </c>
      <c r="M446" s="1" t="s">
        <v>3597</v>
      </c>
      <c r="N446" s="1" t="s">
        <v>3598</v>
      </c>
      <c r="O446" s="1" t="s">
        <v>83</v>
      </c>
      <c r="P446" s="1" t="s">
        <v>79</v>
      </c>
      <c r="S446" s="1" t="s">
        <v>3599</v>
      </c>
      <c r="U446" s="1" t="s">
        <v>53</v>
      </c>
      <c r="V446" s="1">
        <v>251620</v>
      </c>
      <c r="X446" s="13">
        <v>148140</v>
      </c>
    </row>
    <row r="447" spans="1:24" x14ac:dyDescent="0.35">
      <c r="A447" s="1" t="s">
        <v>7036</v>
      </c>
      <c r="B447" s="1" t="s">
        <v>7037</v>
      </c>
      <c r="C447" s="1" t="s">
        <v>6452</v>
      </c>
      <c r="D447" s="1" t="s">
        <v>85</v>
      </c>
      <c r="E447" s="1" t="s">
        <v>2895</v>
      </c>
      <c r="F447" s="1" t="s">
        <v>12</v>
      </c>
      <c r="G447" s="2" t="b">
        <v>0</v>
      </c>
      <c r="H447" s="2" t="s">
        <v>7038</v>
      </c>
      <c r="I447" s="2">
        <v>44431</v>
      </c>
      <c r="J447" s="2">
        <v>45869.999305555553</v>
      </c>
      <c r="M447" s="1" t="s">
        <v>6470</v>
      </c>
      <c r="N447" s="1" t="s">
        <v>6471</v>
      </c>
      <c r="O447" s="1" t="s">
        <v>7039</v>
      </c>
      <c r="P447" s="1" t="s">
        <v>79</v>
      </c>
      <c r="R447" s="1" t="s">
        <v>7040</v>
      </c>
      <c r="S447" s="1" t="s">
        <v>7041</v>
      </c>
      <c r="T447" s="1" t="s">
        <v>7042</v>
      </c>
      <c r="U447" s="1" t="s">
        <v>53</v>
      </c>
      <c r="V447" s="1">
        <v>11626</v>
      </c>
      <c r="W447" s="16">
        <v>12551</v>
      </c>
      <c r="X447" s="13">
        <v>66767.55</v>
      </c>
    </row>
    <row r="448" spans="1:24" x14ac:dyDescent="0.35">
      <c r="A448" s="1" t="s">
        <v>7622</v>
      </c>
      <c r="B448" s="1" t="s">
        <v>7623</v>
      </c>
      <c r="C448" s="1" t="s">
        <v>883</v>
      </c>
      <c r="D448" s="1" t="s">
        <v>2</v>
      </c>
      <c r="E448" s="1" t="s">
        <v>4068</v>
      </c>
      <c r="F448" s="1" t="s">
        <v>12</v>
      </c>
      <c r="G448" s="2" t="b">
        <v>0</v>
      </c>
      <c r="H448" s="2" t="s">
        <v>7624</v>
      </c>
      <c r="I448" s="2">
        <v>45706.580555555556</v>
      </c>
      <c r="J448" s="2">
        <v>45869.999305555553</v>
      </c>
      <c r="M448" s="1" t="s">
        <v>4072</v>
      </c>
      <c r="N448" s="1" t="s">
        <v>4073</v>
      </c>
      <c r="O448" s="1" t="s">
        <v>4074</v>
      </c>
      <c r="P448" s="1" t="s">
        <v>4075</v>
      </c>
      <c r="R448" s="1" t="s">
        <v>7625</v>
      </c>
      <c r="S448" s="1" t="s">
        <v>7626</v>
      </c>
      <c r="T448" s="1" t="s">
        <v>4078</v>
      </c>
      <c r="U448" s="1" t="s">
        <v>55</v>
      </c>
    </row>
    <row r="449" spans="1:24" x14ac:dyDescent="0.35">
      <c r="A449" s="1" t="s">
        <v>7700</v>
      </c>
      <c r="B449" s="1" t="s">
        <v>7701</v>
      </c>
      <c r="C449" s="1" t="s">
        <v>11</v>
      </c>
      <c r="D449" s="1" t="s">
        <v>2</v>
      </c>
      <c r="E449" s="1" t="s">
        <v>7702</v>
      </c>
      <c r="F449" s="1" t="s">
        <v>12</v>
      </c>
      <c r="G449" s="2" t="b">
        <v>0</v>
      </c>
      <c r="H449" s="2" t="s">
        <v>7703</v>
      </c>
      <c r="I449" s="2">
        <v>45666</v>
      </c>
      <c r="J449" s="2">
        <v>45869.999305555553</v>
      </c>
      <c r="O449" s="1" t="s">
        <v>56</v>
      </c>
      <c r="P449" s="1" t="s">
        <v>179</v>
      </c>
      <c r="R449" s="1" t="s">
        <v>701</v>
      </c>
      <c r="S449" s="1" t="s">
        <v>702</v>
      </c>
      <c r="T449" s="1" t="s">
        <v>739</v>
      </c>
      <c r="U449" s="1" t="s">
        <v>53</v>
      </c>
      <c r="V449" s="1">
        <v>196043561</v>
      </c>
      <c r="W449" s="16">
        <v>196043561</v>
      </c>
      <c r="X449" s="13">
        <v>10234.52</v>
      </c>
    </row>
    <row r="450" spans="1:24" x14ac:dyDescent="0.35">
      <c r="A450" s="1" t="s">
        <v>7765</v>
      </c>
      <c r="B450" s="1" t="s">
        <v>7766</v>
      </c>
      <c r="C450" s="1" t="s">
        <v>11</v>
      </c>
      <c r="D450" s="1" t="s">
        <v>2</v>
      </c>
      <c r="E450" s="1" t="s">
        <v>1161</v>
      </c>
      <c r="F450" s="1" t="s">
        <v>12</v>
      </c>
      <c r="G450" s="2" t="b">
        <v>0</v>
      </c>
      <c r="H450" s="2" t="s">
        <v>7767</v>
      </c>
      <c r="I450" s="2">
        <v>45688</v>
      </c>
      <c r="J450" s="2">
        <v>45869.999305555553</v>
      </c>
      <c r="O450" s="1" t="s">
        <v>52</v>
      </c>
      <c r="P450" s="1" t="s">
        <v>179</v>
      </c>
      <c r="R450" s="1" t="s">
        <v>3847</v>
      </c>
      <c r="S450" s="1" t="s">
        <v>1137</v>
      </c>
      <c r="T450" s="1" t="s">
        <v>7768</v>
      </c>
      <c r="U450" s="1" t="s">
        <v>55</v>
      </c>
      <c r="V450" s="1">
        <v>197023743</v>
      </c>
      <c r="W450" s="16">
        <v>197023743</v>
      </c>
      <c r="X450" s="13">
        <v>35875</v>
      </c>
    </row>
    <row r="451" spans="1:24" x14ac:dyDescent="0.35">
      <c r="A451" s="1" t="s">
        <v>375</v>
      </c>
      <c r="B451" s="1" t="s">
        <v>376</v>
      </c>
      <c r="C451" s="1" t="s">
        <v>11</v>
      </c>
      <c r="D451" s="1" t="s">
        <v>2</v>
      </c>
      <c r="E451" s="1" t="s">
        <v>377</v>
      </c>
      <c r="F451" s="1" t="s">
        <v>12</v>
      </c>
      <c r="G451" s="2" t="b">
        <v>0</v>
      </c>
      <c r="H451" s="2" t="s">
        <v>378</v>
      </c>
      <c r="I451" s="2">
        <v>44796.336805555555</v>
      </c>
      <c r="J451" s="2">
        <v>45869.999305555553</v>
      </c>
      <c r="K451" s="1" t="s">
        <v>3668</v>
      </c>
      <c r="M451" s="1" t="s">
        <v>379</v>
      </c>
      <c r="N451" s="1" t="s">
        <v>380</v>
      </c>
      <c r="O451" s="1" t="s">
        <v>83</v>
      </c>
      <c r="P451" s="1" t="s">
        <v>342</v>
      </c>
      <c r="S451" s="1" t="s">
        <v>381</v>
      </c>
      <c r="U451" s="1" t="s">
        <v>53</v>
      </c>
      <c r="V451" s="1">
        <v>250877</v>
      </c>
      <c r="W451" s="16">
        <v>258261</v>
      </c>
      <c r="X451" s="13">
        <v>86254</v>
      </c>
    </row>
    <row r="452" spans="1:24" x14ac:dyDescent="0.35">
      <c r="A452" s="1" t="s">
        <v>8026</v>
      </c>
      <c r="B452" s="1" t="s">
        <v>8027</v>
      </c>
      <c r="C452" s="1" t="s">
        <v>11</v>
      </c>
      <c r="D452" s="1" t="s">
        <v>460</v>
      </c>
      <c r="E452" s="1" t="s">
        <v>7702</v>
      </c>
      <c r="F452" s="1" t="s">
        <v>12</v>
      </c>
      <c r="G452" s="2" t="b">
        <v>0</v>
      </c>
      <c r="H452" s="2" t="s">
        <v>8028</v>
      </c>
      <c r="I452" s="2">
        <v>45721</v>
      </c>
      <c r="J452" s="2">
        <v>45869.999305555553</v>
      </c>
      <c r="M452" s="1" t="s">
        <v>8029</v>
      </c>
      <c r="N452" s="1" t="s">
        <v>8030</v>
      </c>
      <c r="O452" s="1" t="s">
        <v>52</v>
      </c>
      <c r="P452" s="1" t="s">
        <v>8031</v>
      </c>
      <c r="R452" s="1" t="s">
        <v>8032</v>
      </c>
      <c r="S452" s="1" t="s">
        <v>8033</v>
      </c>
      <c r="T452" s="1" t="s">
        <v>8034</v>
      </c>
      <c r="U452" s="1" t="s">
        <v>55</v>
      </c>
      <c r="W452" s="16">
        <v>197641453</v>
      </c>
      <c r="X452" s="13">
        <v>14376</v>
      </c>
    </row>
    <row r="453" spans="1:24" x14ac:dyDescent="0.35">
      <c r="A453" s="1" t="s">
        <v>2790</v>
      </c>
      <c r="B453" s="1" t="s">
        <v>2791</v>
      </c>
      <c r="C453" s="1" t="s">
        <v>11</v>
      </c>
      <c r="D453" s="1" t="s">
        <v>39</v>
      </c>
      <c r="E453" s="1" t="s">
        <v>2342</v>
      </c>
      <c r="F453" s="1" t="s">
        <v>12</v>
      </c>
      <c r="G453" s="2" t="b">
        <v>0</v>
      </c>
      <c r="H453" s="2" t="s">
        <v>2792</v>
      </c>
      <c r="I453" s="2">
        <v>45474</v>
      </c>
      <c r="J453" s="2">
        <v>45869.999305555553</v>
      </c>
      <c r="K453" s="1" t="s">
        <v>40</v>
      </c>
      <c r="L453" s="1" t="s">
        <v>40</v>
      </c>
      <c r="M453" s="1" t="s">
        <v>2344</v>
      </c>
      <c r="N453" s="1" t="s">
        <v>2345</v>
      </c>
      <c r="O453" s="1" t="s">
        <v>83</v>
      </c>
      <c r="P453" s="1" t="s">
        <v>8131</v>
      </c>
      <c r="R453" s="1" t="s">
        <v>2794</v>
      </c>
      <c r="S453" s="1" t="s">
        <v>2795</v>
      </c>
      <c r="T453" s="1" t="s">
        <v>2796</v>
      </c>
      <c r="U453" s="1" t="s">
        <v>55</v>
      </c>
      <c r="X453" s="13">
        <v>2000000</v>
      </c>
    </row>
    <row r="454" spans="1:24" x14ac:dyDescent="0.35">
      <c r="A454" s="1">
        <v>695251</v>
      </c>
      <c r="B454" s="1" t="s">
        <v>150</v>
      </c>
      <c r="C454" s="1" t="s">
        <v>11</v>
      </c>
      <c r="D454" s="1" t="s">
        <v>2</v>
      </c>
      <c r="E454" s="1" t="s">
        <v>151</v>
      </c>
      <c r="F454" s="1" t="s">
        <v>12</v>
      </c>
      <c r="G454" s="2" t="b">
        <v>0</v>
      </c>
      <c r="H454" s="2" t="s">
        <v>152</v>
      </c>
      <c r="I454" s="2">
        <v>44775</v>
      </c>
      <c r="J454" s="2">
        <v>45870.999305555553</v>
      </c>
      <c r="O454" s="1" t="s">
        <v>52</v>
      </c>
      <c r="S454" s="1" t="s">
        <v>153</v>
      </c>
      <c r="U454" s="1" t="s">
        <v>53</v>
      </c>
      <c r="V454" s="1">
        <v>250264</v>
      </c>
      <c r="W454" s="16">
        <v>259129</v>
      </c>
      <c r="X454" s="13">
        <v>24774.52</v>
      </c>
    </row>
    <row r="455" spans="1:24" x14ac:dyDescent="0.35">
      <c r="A455" s="1" t="s">
        <v>8067</v>
      </c>
      <c r="B455" s="1" t="s">
        <v>8068</v>
      </c>
      <c r="C455" s="1" t="s">
        <v>11</v>
      </c>
      <c r="D455" s="1" t="s">
        <v>2</v>
      </c>
      <c r="E455" s="1" t="s">
        <v>8069</v>
      </c>
      <c r="F455" s="1" t="s">
        <v>12</v>
      </c>
      <c r="G455" s="2" t="b">
        <v>0</v>
      </c>
      <c r="H455" s="2" t="s">
        <v>8070</v>
      </c>
      <c r="I455" s="2">
        <v>45726</v>
      </c>
      <c r="J455" s="2">
        <v>45870.999305555553</v>
      </c>
      <c r="O455" s="1" t="s">
        <v>52</v>
      </c>
      <c r="P455" s="1" t="s">
        <v>1484</v>
      </c>
      <c r="R455" s="1" t="s">
        <v>475</v>
      </c>
      <c r="S455" s="1" t="s">
        <v>1485</v>
      </c>
      <c r="T455" s="1" t="s">
        <v>1486</v>
      </c>
      <c r="U455" s="1" t="s">
        <v>55</v>
      </c>
      <c r="V455" s="1" t="s">
        <v>247</v>
      </c>
      <c r="W455" s="16" t="s">
        <v>247</v>
      </c>
      <c r="X455" s="13">
        <v>40900</v>
      </c>
    </row>
    <row r="456" spans="1:24" x14ac:dyDescent="0.35">
      <c r="A456" s="1" t="s">
        <v>2203</v>
      </c>
      <c r="B456" s="1" t="s">
        <v>2204</v>
      </c>
      <c r="C456" s="1" t="s">
        <v>13</v>
      </c>
      <c r="D456" s="1" t="s">
        <v>2</v>
      </c>
      <c r="E456" s="1" t="s">
        <v>2205</v>
      </c>
      <c r="F456" s="1" t="s">
        <v>12</v>
      </c>
      <c r="G456" s="2" t="b">
        <v>0</v>
      </c>
      <c r="H456" s="2" t="s">
        <v>2206</v>
      </c>
      <c r="I456" s="2">
        <v>45506.416666666664</v>
      </c>
      <c r="J456" s="2">
        <v>45871.416666666664</v>
      </c>
      <c r="O456" s="1" t="s">
        <v>56</v>
      </c>
      <c r="P456" s="1" t="s">
        <v>1105</v>
      </c>
      <c r="R456" s="1" t="s">
        <v>1159</v>
      </c>
      <c r="S456" s="1" t="s">
        <v>2207</v>
      </c>
      <c r="T456" s="1" t="s">
        <v>2208</v>
      </c>
      <c r="U456" s="1" t="s">
        <v>55</v>
      </c>
      <c r="X456" s="13">
        <v>1905.5</v>
      </c>
    </row>
    <row r="457" spans="1:24" x14ac:dyDescent="0.35">
      <c r="A457" s="1" t="s">
        <v>6537</v>
      </c>
      <c r="B457" s="1" t="s">
        <v>6538</v>
      </c>
      <c r="C457" s="1" t="s">
        <v>6452</v>
      </c>
      <c r="D457" s="1" t="s">
        <v>85</v>
      </c>
      <c r="E457" s="1" t="s">
        <v>6539</v>
      </c>
      <c r="F457" s="1" t="s">
        <v>12</v>
      </c>
      <c r="G457" s="2" t="b">
        <v>0</v>
      </c>
      <c r="H457" s="2" t="s">
        <v>6540</v>
      </c>
      <c r="I457" s="2">
        <v>45509</v>
      </c>
      <c r="J457" s="2">
        <v>45873.999305555553</v>
      </c>
      <c r="K457" s="1" t="s">
        <v>24</v>
      </c>
      <c r="M457" s="1" t="s">
        <v>6541</v>
      </c>
      <c r="N457" s="1" t="s">
        <v>6542</v>
      </c>
      <c r="O457" s="1" t="s">
        <v>255</v>
      </c>
      <c r="R457" s="1" t="s">
        <v>6534</v>
      </c>
      <c r="S457" s="1" t="s">
        <v>256</v>
      </c>
      <c r="T457" s="1" t="s">
        <v>680</v>
      </c>
      <c r="U457" s="1" t="s">
        <v>53</v>
      </c>
      <c r="W457" s="16">
        <v>189318573</v>
      </c>
      <c r="X457" s="13">
        <v>9882</v>
      </c>
    </row>
    <row r="458" spans="1:24" x14ac:dyDescent="0.35">
      <c r="A458" s="1" t="s">
        <v>2229</v>
      </c>
      <c r="B458" s="1" t="s">
        <v>2230</v>
      </c>
      <c r="C458" s="1" t="s">
        <v>13</v>
      </c>
      <c r="D458" s="1" t="s">
        <v>2</v>
      </c>
      <c r="E458" s="1" t="s">
        <v>2231</v>
      </c>
      <c r="F458" s="1" t="s">
        <v>12</v>
      </c>
      <c r="G458" s="2" t="b">
        <v>0</v>
      </c>
      <c r="H458" s="2" t="s">
        <v>2232</v>
      </c>
      <c r="I458" s="2">
        <v>45509</v>
      </c>
      <c r="J458" s="2">
        <v>45873.999305555553</v>
      </c>
      <c r="O458" s="1" t="s">
        <v>52</v>
      </c>
      <c r="P458" s="1" t="s">
        <v>1117</v>
      </c>
      <c r="R458" s="1" t="s">
        <v>454</v>
      </c>
      <c r="S458" s="1" t="s">
        <v>1118</v>
      </c>
      <c r="T458" s="1" t="s">
        <v>1418</v>
      </c>
      <c r="U458" s="1" t="s">
        <v>55</v>
      </c>
      <c r="X458" s="13">
        <v>130</v>
      </c>
    </row>
    <row r="459" spans="1:24" x14ac:dyDescent="0.35">
      <c r="A459" s="1" t="s">
        <v>2233</v>
      </c>
      <c r="B459" s="1" t="s">
        <v>2234</v>
      </c>
      <c r="C459" s="1" t="s">
        <v>13</v>
      </c>
      <c r="D459" s="1" t="s">
        <v>2</v>
      </c>
      <c r="E459" s="1" t="s">
        <v>1212</v>
      </c>
      <c r="F459" s="1" t="s">
        <v>12</v>
      </c>
      <c r="G459" s="2" t="b">
        <v>0</v>
      </c>
      <c r="H459" s="2" t="s">
        <v>2235</v>
      </c>
      <c r="I459" s="2">
        <v>45510</v>
      </c>
      <c r="J459" s="2">
        <v>45874.999305555553</v>
      </c>
      <c r="O459" s="1" t="s">
        <v>52</v>
      </c>
      <c r="P459" s="1" t="s">
        <v>1529</v>
      </c>
      <c r="R459" s="1" t="s">
        <v>755</v>
      </c>
      <c r="S459" s="1" t="s">
        <v>1385</v>
      </c>
      <c r="T459" s="1" t="s">
        <v>1530</v>
      </c>
      <c r="U459" s="1" t="s">
        <v>55</v>
      </c>
      <c r="X459" s="13">
        <v>1000</v>
      </c>
    </row>
    <row r="460" spans="1:24" x14ac:dyDescent="0.35">
      <c r="A460" s="1" t="s">
        <v>2240</v>
      </c>
      <c r="B460" s="1" t="s">
        <v>2241</v>
      </c>
      <c r="C460" s="1" t="s">
        <v>13</v>
      </c>
      <c r="D460" s="1" t="s">
        <v>2</v>
      </c>
      <c r="E460" s="1" t="s">
        <v>2242</v>
      </c>
      <c r="F460" s="1" t="s">
        <v>12</v>
      </c>
      <c r="G460" s="2" t="b">
        <v>0</v>
      </c>
      <c r="H460" s="2" t="s">
        <v>2243</v>
      </c>
      <c r="I460" s="2">
        <v>45510</v>
      </c>
      <c r="J460" s="2">
        <v>45874.999305555553</v>
      </c>
      <c r="O460" s="1" t="s">
        <v>52</v>
      </c>
      <c r="P460" s="1" t="s">
        <v>1101</v>
      </c>
      <c r="R460" s="1" t="s">
        <v>1102</v>
      </c>
      <c r="S460" s="1" t="s">
        <v>2244</v>
      </c>
      <c r="T460" s="1" t="s">
        <v>1104</v>
      </c>
      <c r="U460" s="1" t="s">
        <v>55</v>
      </c>
      <c r="X460" s="13">
        <v>75</v>
      </c>
    </row>
    <row r="461" spans="1:24" x14ac:dyDescent="0.35">
      <c r="A461" s="1" t="s">
        <v>2236</v>
      </c>
      <c r="B461" s="1" t="s">
        <v>2237</v>
      </c>
      <c r="C461" s="1" t="s">
        <v>13</v>
      </c>
      <c r="D461" s="1" t="s">
        <v>2</v>
      </c>
      <c r="E461" s="1" t="s">
        <v>2238</v>
      </c>
      <c r="F461" s="1" t="s">
        <v>12</v>
      </c>
      <c r="G461" s="2" t="b">
        <v>0</v>
      </c>
      <c r="H461" s="2" t="s">
        <v>2239</v>
      </c>
      <c r="I461" s="2">
        <v>45510</v>
      </c>
      <c r="J461" s="2">
        <v>45874.999305555553</v>
      </c>
      <c r="O461" s="1" t="s">
        <v>52</v>
      </c>
      <c r="P461" s="1" t="s">
        <v>856</v>
      </c>
      <c r="R461" s="1" t="s">
        <v>857</v>
      </c>
      <c r="S461" s="1" t="s">
        <v>282</v>
      </c>
      <c r="T461" s="1" t="s">
        <v>283</v>
      </c>
      <c r="U461" s="1" t="s">
        <v>55</v>
      </c>
      <c r="X461" s="13">
        <v>996</v>
      </c>
    </row>
    <row r="462" spans="1:24" x14ac:dyDescent="0.35">
      <c r="A462" s="1" t="s">
        <v>2245</v>
      </c>
      <c r="B462" s="1" t="s">
        <v>2246</v>
      </c>
      <c r="C462" s="1" t="s">
        <v>13</v>
      </c>
      <c r="D462" s="1" t="s">
        <v>2</v>
      </c>
      <c r="E462" s="1" t="s">
        <v>2247</v>
      </c>
      <c r="F462" s="1" t="s">
        <v>12</v>
      </c>
      <c r="G462" s="2" t="b">
        <v>0</v>
      </c>
      <c r="H462" s="2" t="s">
        <v>2248</v>
      </c>
      <c r="I462" s="2">
        <v>45510</v>
      </c>
      <c r="J462" s="2">
        <v>45874.999305555553</v>
      </c>
      <c r="O462" s="1" t="s">
        <v>52</v>
      </c>
      <c r="P462" s="1" t="s">
        <v>2249</v>
      </c>
      <c r="R462" s="1" t="s">
        <v>1410</v>
      </c>
      <c r="S462" s="1" t="s">
        <v>2250</v>
      </c>
      <c r="T462" s="1" t="s">
        <v>2251</v>
      </c>
      <c r="U462" s="1" t="s">
        <v>55</v>
      </c>
      <c r="X462" s="13">
        <v>22128</v>
      </c>
    </row>
    <row r="463" spans="1:24" x14ac:dyDescent="0.35">
      <c r="A463" s="1" t="s">
        <v>2252</v>
      </c>
      <c r="B463" s="1" t="s">
        <v>2234</v>
      </c>
      <c r="C463" s="1" t="s">
        <v>13</v>
      </c>
      <c r="D463" s="1" t="s">
        <v>2</v>
      </c>
      <c r="E463" s="1" t="s">
        <v>1212</v>
      </c>
      <c r="F463" s="1" t="s">
        <v>12</v>
      </c>
      <c r="G463" s="2" t="b">
        <v>0</v>
      </c>
      <c r="H463" s="2" t="s">
        <v>2235</v>
      </c>
      <c r="I463" s="2">
        <v>45511</v>
      </c>
      <c r="J463" s="2">
        <v>45875.999305555553</v>
      </c>
      <c r="O463" s="1" t="s">
        <v>52</v>
      </c>
      <c r="P463" s="1" t="s">
        <v>1529</v>
      </c>
      <c r="R463" s="1" t="s">
        <v>755</v>
      </c>
      <c r="S463" s="1" t="s">
        <v>1385</v>
      </c>
      <c r="T463" s="1" t="s">
        <v>1530</v>
      </c>
      <c r="U463" s="1" t="s">
        <v>55</v>
      </c>
      <c r="X463" s="13">
        <v>500</v>
      </c>
    </row>
    <row r="464" spans="1:24" x14ac:dyDescent="0.35">
      <c r="A464" s="1" t="s">
        <v>2264</v>
      </c>
      <c r="B464" s="1" t="s">
        <v>2265</v>
      </c>
      <c r="C464" s="1" t="s">
        <v>13</v>
      </c>
      <c r="D464" s="1" t="s">
        <v>2</v>
      </c>
      <c r="E464" s="1" t="s">
        <v>2266</v>
      </c>
      <c r="F464" s="1" t="s">
        <v>12</v>
      </c>
      <c r="G464" s="2" t="b">
        <v>0</v>
      </c>
      <c r="H464" s="2" t="s">
        <v>2267</v>
      </c>
      <c r="I464" s="2">
        <v>45512</v>
      </c>
      <c r="J464" s="2">
        <v>45876.999305555553</v>
      </c>
      <c r="O464" s="1" t="s">
        <v>52</v>
      </c>
      <c r="P464" s="1" t="s">
        <v>1058</v>
      </c>
      <c r="R464" s="1" t="s">
        <v>1059</v>
      </c>
      <c r="S464" s="1" t="s">
        <v>752</v>
      </c>
      <c r="T464" s="1" t="s">
        <v>1060</v>
      </c>
      <c r="U464" s="1" t="s">
        <v>55</v>
      </c>
      <c r="X464" s="13">
        <v>299.95</v>
      </c>
    </row>
    <row r="465" spans="1:24" x14ac:dyDescent="0.35">
      <c r="A465" s="1" t="s">
        <v>2268</v>
      </c>
      <c r="B465" s="1" t="s">
        <v>2269</v>
      </c>
      <c r="C465" s="1" t="s">
        <v>13</v>
      </c>
      <c r="D465" s="1" t="s">
        <v>2</v>
      </c>
      <c r="E465" s="1" t="s">
        <v>2270</v>
      </c>
      <c r="F465" s="1" t="s">
        <v>12</v>
      </c>
      <c r="G465" s="2" t="b">
        <v>0</v>
      </c>
      <c r="H465" s="2" t="s">
        <v>2271</v>
      </c>
      <c r="I465" s="2">
        <v>45512</v>
      </c>
      <c r="J465" s="2">
        <v>45876.999305555553</v>
      </c>
      <c r="O465" s="1" t="s">
        <v>52</v>
      </c>
      <c r="P465" s="1" t="s">
        <v>1529</v>
      </c>
      <c r="R465" s="1" t="s">
        <v>755</v>
      </c>
      <c r="S465" s="1" t="s">
        <v>1385</v>
      </c>
      <c r="T465" s="1" t="s">
        <v>1530</v>
      </c>
      <c r="U465" s="1" t="s">
        <v>55</v>
      </c>
      <c r="X465" s="13">
        <v>200</v>
      </c>
    </row>
    <row r="466" spans="1:24" x14ac:dyDescent="0.35">
      <c r="A466" s="1" t="s">
        <v>2272</v>
      </c>
      <c r="B466" s="1" t="s">
        <v>2273</v>
      </c>
      <c r="C466" s="1" t="s">
        <v>13</v>
      </c>
      <c r="D466" s="1" t="s">
        <v>2</v>
      </c>
      <c r="E466" s="1" t="s">
        <v>2274</v>
      </c>
      <c r="F466" s="1" t="s">
        <v>12</v>
      </c>
      <c r="G466" s="2" t="b">
        <v>0</v>
      </c>
      <c r="H466" s="2" t="s">
        <v>2275</v>
      </c>
      <c r="I466" s="2">
        <v>45512</v>
      </c>
      <c r="J466" s="2">
        <v>45876.999305555553</v>
      </c>
      <c r="O466" s="1" t="s">
        <v>52</v>
      </c>
      <c r="P466" s="1" t="s">
        <v>856</v>
      </c>
      <c r="R466" s="1" t="s">
        <v>857</v>
      </c>
      <c r="S466" s="1" t="s">
        <v>282</v>
      </c>
      <c r="T466" s="1" t="s">
        <v>283</v>
      </c>
      <c r="U466" s="1" t="s">
        <v>55</v>
      </c>
      <c r="X466" s="13">
        <v>425</v>
      </c>
    </row>
    <row r="467" spans="1:24" x14ac:dyDescent="0.35">
      <c r="A467" s="1" t="s">
        <v>3005</v>
      </c>
      <c r="B467" s="1" t="s">
        <v>3006</v>
      </c>
      <c r="C467" s="1" t="s">
        <v>13</v>
      </c>
      <c r="D467" s="1" t="s">
        <v>2</v>
      </c>
      <c r="E467" s="1" t="s">
        <v>3007</v>
      </c>
      <c r="F467" s="1" t="s">
        <v>12</v>
      </c>
      <c r="G467" s="2" t="b">
        <v>0</v>
      </c>
      <c r="H467" s="2" t="s">
        <v>3008</v>
      </c>
      <c r="I467" s="2">
        <v>45511</v>
      </c>
      <c r="J467" s="2">
        <v>45876.999305555553</v>
      </c>
      <c r="O467" s="1" t="s">
        <v>1451</v>
      </c>
      <c r="P467" s="1" t="s">
        <v>3009</v>
      </c>
      <c r="R467" s="1" t="s">
        <v>860</v>
      </c>
      <c r="S467" s="1" t="s">
        <v>3010</v>
      </c>
      <c r="T467" s="1" t="s">
        <v>3011</v>
      </c>
      <c r="U467" s="1" t="s">
        <v>55</v>
      </c>
      <c r="X467" s="13">
        <v>2000</v>
      </c>
    </row>
    <row r="468" spans="1:24" x14ac:dyDescent="0.35">
      <c r="A468" s="1" t="s">
        <v>3792</v>
      </c>
      <c r="B468" s="1" t="s">
        <v>3793</v>
      </c>
      <c r="C468" s="1" t="s">
        <v>11</v>
      </c>
      <c r="D468" s="1" t="s">
        <v>39</v>
      </c>
      <c r="E468" s="1" t="s">
        <v>3794</v>
      </c>
      <c r="F468" s="1" t="s">
        <v>12</v>
      </c>
      <c r="G468" s="2" t="b">
        <v>0</v>
      </c>
      <c r="H468" s="2" t="s">
        <v>3795</v>
      </c>
      <c r="I468" s="2">
        <v>45512</v>
      </c>
      <c r="J468" s="2">
        <v>45876.999305555553</v>
      </c>
      <c r="O468" s="1" t="s">
        <v>52</v>
      </c>
      <c r="P468" s="1" t="s">
        <v>54</v>
      </c>
      <c r="R468" s="1" t="s">
        <v>3796</v>
      </c>
      <c r="S468" s="1" t="s">
        <v>3797</v>
      </c>
      <c r="T468" s="1" t="s">
        <v>3798</v>
      </c>
      <c r="U468" s="1" t="s">
        <v>55</v>
      </c>
      <c r="W468" s="16">
        <v>190598317</v>
      </c>
      <c r="X468" s="13">
        <v>4760</v>
      </c>
    </row>
    <row r="469" spans="1:24" x14ac:dyDescent="0.35">
      <c r="A469" s="1" t="s">
        <v>304</v>
      </c>
      <c r="B469" s="1" t="s">
        <v>305</v>
      </c>
      <c r="C469" s="1" t="s">
        <v>11</v>
      </c>
      <c r="D469" s="1" t="s">
        <v>2</v>
      </c>
      <c r="E469" s="1" t="s">
        <v>306</v>
      </c>
      <c r="F469" s="1" t="s">
        <v>12</v>
      </c>
      <c r="G469" s="2" t="b">
        <v>0</v>
      </c>
      <c r="H469" s="2" t="s">
        <v>307</v>
      </c>
      <c r="I469" s="2">
        <v>44781</v>
      </c>
      <c r="J469" s="2">
        <v>45876.999305555553</v>
      </c>
      <c r="O469" s="1" t="s">
        <v>52</v>
      </c>
      <c r="P469" s="1" t="s">
        <v>54</v>
      </c>
      <c r="R469" s="1" t="s">
        <v>308</v>
      </c>
      <c r="S469" s="1" t="s">
        <v>309</v>
      </c>
      <c r="T469" s="1" t="s">
        <v>310</v>
      </c>
      <c r="U469" s="1" t="s">
        <v>53</v>
      </c>
      <c r="V469" s="1">
        <v>254489</v>
      </c>
      <c r="W469" s="16">
        <v>261977</v>
      </c>
      <c r="X469" s="13">
        <v>54000</v>
      </c>
    </row>
    <row r="470" spans="1:24" x14ac:dyDescent="0.35">
      <c r="A470" s="1" t="s">
        <v>7487</v>
      </c>
      <c r="B470" s="1" t="s">
        <v>7488</v>
      </c>
      <c r="C470" s="1" t="s">
        <v>11</v>
      </c>
      <c r="D470" s="1" t="s">
        <v>2</v>
      </c>
      <c r="E470" s="1" t="s">
        <v>7489</v>
      </c>
      <c r="F470" s="1" t="s">
        <v>12</v>
      </c>
      <c r="G470" s="2" t="b">
        <v>0</v>
      </c>
      <c r="H470" s="2" t="s">
        <v>7490</v>
      </c>
      <c r="I470" s="2">
        <v>45698</v>
      </c>
      <c r="J470" s="2">
        <v>45878.999305555553</v>
      </c>
      <c r="O470" s="1" t="s">
        <v>52</v>
      </c>
      <c r="P470" s="1" t="s">
        <v>89</v>
      </c>
      <c r="R470" s="1" t="s">
        <v>862</v>
      </c>
      <c r="S470" s="1" t="s">
        <v>7491</v>
      </c>
      <c r="T470" s="1" t="s">
        <v>7492</v>
      </c>
      <c r="U470" s="1" t="s">
        <v>55</v>
      </c>
      <c r="V470" s="1" t="s">
        <v>7493</v>
      </c>
      <c r="W470" s="16">
        <v>197292509</v>
      </c>
      <c r="X470" s="13">
        <v>4170</v>
      </c>
    </row>
    <row r="471" spans="1:24" x14ac:dyDescent="0.35">
      <c r="A471" s="1" t="s">
        <v>2276</v>
      </c>
      <c r="B471" s="1" t="s">
        <v>2277</v>
      </c>
      <c r="C471" s="1" t="s">
        <v>11</v>
      </c>
      <c r="D471" s="1" t="s">
        <v>2</v>
      </c>
      <c r="E471" s="1" t="s">
        <v>2278</v>
      </c>
      <c r="F471" s="1" t="s">
        <v>12</v>
      </c>
      <c r="G471" s="2" t="b">
        <v>0</v>
      </c>
      <c r="H471" s="2" t="s">
        <v>2279</v>
      </c>
      <c r="I471" s="2">
        <v>45516</v>
      </c>
      <c r="J471" s="2">
        <v>45880.999305555553</v>
      </c>
      <c r="O471" s="1" t="s">
        <v>52</v>
      </c>
      <c r="P471" s="1" t="s">
        <v>2280</v>
      </c>
      <c r="R471" s="1" t="s">
        <v>710</v>
      </c>
      <c r="S471" s="1" t="s">
        <v>2281</v>
      </c>
      <c r="T471" s="1" t="s">
        <v>2282</v>
      </c>
      <c r="U471" s="1" t="s">
        <v>55</v>
      </c>
      <c r="V471" s="1" t="s">
        <v>247</v>
      </c>
      <c r="W471" s="16" t="s">
        <v>247</v>
      </c>
      <c r="X471" s="13">
        <v>0</v>
      </c>
    </row>
    <row r="472" spans="1:24" x14ac:dyDescent="0.35">
      <c r="A472" s="1" t="s">
        <v>2283</v>
      </c>
      <c r="B472" s="1" t="s">
        <v>2284</v>
      </c>
      <c r="C472" s="1" t="s">
        <v>11</v>
      </c>
      <c r="D472" s="1" t="s">
        <v>2</v>
      </c>
      <c r="E472" s="1" t="s">
        <v>2278</v>
      </c>
      <c r="F472" s="1" t="s">
        <v>12</v>
      </c>
      <c r="G472" s="2" t="b">
        <v>0</v>
      </c>
      <c r="H472" s="2" t="s">
        <v>2285</v>
      </c>
      <c r="I472" s="2">
        <v>45516</v>
      </c>
      <c r="J472" s="2">
        <v>45880.999305555553</v>
      </c>
      <c r="O472" s="1" t="s">
        <v>52</v>
      </c>
      <c r="P472" s="1" t="s">
        <v>2280</v>
      </c>
      <c r="R472" s="1" t="s">
        <v>710</v>
      </c>
      <c r="S472" s="1" t="s">
        <v>2281</v>
      </c>
      <c r="T472" s="1" t="s">
        <v>2282</v>
      </c>
      <c r="U472" s="1" t="s">
        <v>55</v>
      </c>
      <c r="V472" s="1" t="s">
        <v>247</v>
      </c>
      <c r="W472" s="16" t="s">
        <v>247</v>
      </c>
      <c r="X472" s="13">
        <v>0</v>
      </c>
    </row>
    <row r="473" spans="1:24" x14ac:dyDescent="0.35">
      <c r="A473" s="1" t="s">
        <v>2261</v>
      </c>
      <c r="B473" s="1" t="s">
        <v>8137</v>
      </c>
      <c r="C473" s="1" t="s">
        <v>11</v>
      </c>
      <c r="D473" s="1" t="s">
        <v>2</v>
      </c>
      <c r="E473" s="1" t="s">
        <v>7287</v>
      </c>
      <c r="F473" s="1" t="s">
        <v>12</v>
      </c>
      <c r="G473" s="2" t="b">
        <v>0</v>
      </c>
      <c r="H473" s="2" t="s">
        <v>8138</v>
      </c>
      <c r="I473" s="2">
        <v>45734.526388888888</v>
      </c>
      <c r="J473" s="2">
        <v>45880.999305555553</v>
      </c>
      <c r="O473" s="1" t="s">
        <v>56</v>
      </c>
      <c r="P473" s="1" t="s">
        <v>1048</v>
      </c>
      <c r="R473" s="1" t="s">
        <v>860</v>
      </c>
      <c r="S473" s="1" t="s">
        <v>2262</v>
      </c>
      <c r="T473" s="1" t="s">
        <v>2263</v>
      </c>
      <c r="U473" s="1" t="s">
        <v>55</v>
      </c>
      <c r="W473" s="16">
        <v>198625828</v>
      </c>
      <c r="X473" s="13">
        <v>55000</v>
      </c>
    </row>
    <row r="474" spans="1:24" x14ac:dyDescent="0.35">
      <c r="A474" s="1" t="s">
        <v>2296</v>
      </c>
      <c r="B474" s="1" t="s">
        <v>2297</v>
      </c>
      <c r="C474" s="1" t="s">
        <v>13</v>
      </c>
      <c r="D474" s="1" t="s">
        <v>2</v>
      </c>
      <c r="E474" s="1" t="s">
        <v>1668</v>
      </c>
      <c r="F474" s="1" t="s">
        <v>12</v>
      </c>
      <c r="G474" s="2" t="b">
        <v>0</v>
      </c>
      <c r="H474" s="2" t="s">
        <v>2298</v>
      </c>
      <c r="I474" s="2">
        <v>45517</v>
      </c>
      <c r="J474" s="2">
        <v>45881.999305555553</v>
      </c>
      <c r="O474" s="1" t="s">
        <v>56</v>
      </c>
      <c r="P474" s="1" t="s">
        <v>725</v>
      </c>
      <c r="R474" s="1" t="s">
        <v>726</v>
      </c>
      <c r="S474" s="1" t="s">
        <v>174</v>
      </c>
      <c r="T474" s="1" t="s">
        <v>727</v>
      </c>
      <c r="U474" s="1" t="s">
        <v>55</v>
      </c>
      <c r="X474" s="13">
        <v>2475</v>
      </c>
    </row>
    <row r="475" spans="1:24" x14ac:dyDescent="0.35">
      <c r="A475" s="1" t="s">
        <v>2488</v>
      </c>
      <c r="B475" s="1" t="s">
        <v>2489</v>
      </c>
      <c r="C475" s="1" t="s">
        <v>11</v>
      </c>
      <c r="D475" s="1" t="s">
        <v>2</v>
      </c>
      <c r="E475" s="1" t="s">
        <v>2490</v>
      </c>
      <c r="F475" s="1" t="s">
        <v>12</v>
      </c>
      <c r="G475" s="2" t="b">
        <v>0</v>
      </c>
      <c r="H475" s="2" t="s">
        <v>2491</v>
      </c>
      <c r="I475" s="2">
        <v>45517</v>
      </c>
      <c r="J475" s="2">
        <v>45881.999305555553</v>
      </c>
      <c r="O475" s="1" t="s">
        <v>52</v>
      </c>
      <c r="P475" s="1" t="s">
        <v>2492</v>
      </c>
      <c r="R475" s="1" t="s">
        <v>1948</v>
      </c>
      <c r="S475" s="1" t="s">
        <v>2493</v>
      </c>
      <c r="T475" s="1" t="s">
        <v>2494</v>
      </c>
      <c r="U475" s="1" t="s">
        <v>55</v>
      </c>
      <c r="V475" s="1" t="s">
        <v>923</v>
      </c>
      <c r="W475" s="16" t="s">
        <v>923</v>
      </c>
      <c r="X475" s="13">
        <v>0</v>
      </c>
    </row>
    <row r="476" spans="1:24" x14ac:dyDescent="0.35">
      <c r="A476" s="1" t="s">
        <v>2322</v>
      </c>
      <c r="B476" s="1" t="s">
        <v>2323</v>
      </c>
      <c r="C476" s="1" t="s">
        <v>13</v>
      </c>
      <c r="D476" s="1" t="s">
        <v>2</v>
      </c>
      <c r="E476" s="1" t="s">
        <v>2324</v>
      </c>
      <c r="F476" s="1" t="s">
        <v>12</v>
      </c>
      <c r="G476" s="2" t="b">
        <v>0</v>
      </c>
      <c r="H476" s="2" t="s">
        <v>2325</v>
      </c>
      <c r="I476" s="2">
        <v>45517</v>
      </c>
      <c r="J476" s="2">
        <v>45881.999305555553</v>
      </c>
      <c r="O476" s="1" t="s">
        <v>52</v>
      </c>
      <c r="P476" s="1" t="s">
        <v>1529</v>
      </c>
      <c r="R476" s="1" t="s">
        <v>755</v>
      </c>
      <c r="S476" s="1" t="s">
        <v>1385</v>
      </c>
      <c r="T476" s="1" t="s">
        <v>1530</v>
      </c>
      <c r="U476" s="1" t="s">
        <v>55</v>
      </c>
      <c r="X476" s="13">
        <v>408</v>
      </c>
    </row>
    <row r="477" spans="1:24" x14ac:dyDescent="0.35">
      <c r="A477" s="1" t="s">
        <v>2299</v>
      </c>
      <c r="B477" s="1" t="s">
        <v>2300</v>
      </c>
      <c r="C477" s="1" t="s">
        <v>13</v>
      </c>
      <c r="D477" s="1" t="s">
        <v>2</v>
      </c>
      <c r="E477" s="1" t="s">
        <v>2301</v>
      </c>
      <c r="F477" s="1" t="s">
        <v>12</v>
      </c>
      <c r="G477" s="2" t="b">
        <v>0</v>
      </c>
      <c r="H477" s="2" t="s">
        <v>2302</v>
      </c>
      <c r="I477" s="2">
        <v>45517</v>
      </c>
      <c r="J477" s="2">
        <v>45881.999305555553</v>
      </c>
      <c r="O477" s="1" t="s">
        <v>52</v>
      </c>
      <c r="P477" s="1" t="s">
        <v>59</v>
      </c>
      <c r="R477" s="1" t="s">
        <v>26</v>
      </c>
      <c r="S477" s="1" t="s">
        <v>60</v>
      </c>
      <c r="T477" s="1" t="s">
        <v>61</v>
      </c>
      <c r="U477" s="1" t="s">
        <v>55</v>
      </c>
      <c r="X477" s="13">
        <v>458.46</v>
      </c>
    </row>
    <row r="478" spans="1:24" x14ac:dyDescent="0.35">
      <c r="A478" s="1" t="s">
        <v>2303</v>
      </c>
      <c r="B478" s="1" t="s">
        <v>2304</v>
      </c>
      <c r="C478" s="1" t="s">
        <v>13</v>
      </c>
      <c r="D478" s="1" t="s">
        <v>2</v>
      </c>
      <c r="E478" s="1" t="s">
        <v>2305</v>
      </c>
      <c r="F478" s="1" t="s">
        <v>12</v>
      </c>
      <c r="G478" s="2" t="b">
        <v>0</v>
      </c>
      <c r="H478" s="2" t="s">
        <v>2306</v>
      </c>
      <c r="I478" s="2">
        <v>45517</v>
      </c>
      <c r="J478" s="2">
        <v>45881.999305555553</v>
      </c>
      <c r="O478" s="1" t="s">
        <v>52</v>
      </c>
      <c r="P478" s="1" t="s">
        <v>760</v>
      </c>
      <c r="R478" s="1" t="s">
        <v>311</v>
      </c>
      <c r="S478" s="1" t="s">
        <v>940</v>
      </c>
      <c r="T478" s="1" t="s">
        <v>941</v>
      </c>
      <c r="U478" s="1" t="s">
        <v>55</v>
      </c>
      <c r="X478" s="13">
        <v>700</v>
      </c>
    </row>
    <row r="479" spans="1:24" x14ac:dyDescent="0.35">
      <c r="A479" s="1" t="s">
        <v>2310</v>
      </c>
      <c r="B479" s="1" t="s">
        <v>2311</v>
      </c>
      <c r="C479" s="1" t="s">
        <v>13</v>
      </c>
      <c r="D479" s="1" t="s">
        <v>2</v>
      </c>
      <c r="E479" s="1" t="s">
        <v>2312</v>
      </c>
      <c r="F479" s="1" t="s">
        <v>12</v>
      </c>
      <c r="G479" s="2" t="b">
        <v>0</v>
      </c>
      <c r="H479" s="2" t="s">
        <v>2313</v>
      </c>
      <c r="I479" s="2">
        <v>45517</v>
      </c>
      <c r="J479" s="2">
        <v>45881.999305555553</v>
      </c>
      <c r="O479" s="1" t="s">
        <v>52</v>
      </c>
      <c r="P479" s="1" t="s">
        <v>59</v>
      </c>
      <c r="R479" s="1" t="s">
        <v>26</v>
      </c>
      <c r="S479" s="1" t="s">
        <v>60</v>
      </c>
      <c r="T479" s="1" t="s">
        <v>61</v>
      </c>
      <c r="U479" s="1" t="s">
        <v>55</v>
      </c>
      <c r="X479" s="13">
        <v>65.98</v>
      </c>
    </row>
    <row r="480" spans="1:24" x14ac:dyDescent="0.35">
      <c r="A480" s="1" t="s">
        <v>2307</v>
      </c>
      <c r="B480" s="1" t="s">
        <v>2308</v>
      </c>
      <c r="C480" s="1" t="s">
        <v>13</v>
      </c>
      <c r="D480" s="1" t="s">
        <v>2</v>
      </c>
      <c r="E480" s="1" t="s">
        <v>1002</v>
      </c>
      <c r="F480" s="1" t="s">
        <v>12</v>
      </c>
      <c r="G480" s="2" t="b">
        <v>0</v>
      </c>
      <c r="H480" s="2" t="s">
        <v>2309</v>
      </c>
      <c r="I480" s="2">
        <v>45517</v>
      </c>
      <c r="J480" s="2">
        <v>45881.999305555553</v>
      </c>
      <c r="O480" s="1" t="s">
        <v>52</v>
      </c>
      <c r="P480" s="1" t="s">
        <v>963</v>
      </c>
      <c r="R480" s="1" t="s">
        <v>964</v>
      </c>
      <c r="S480" s="1" t="s">
        <v>1071</v>
      </c>
      <c r="T480" s="1" t="s">
        <v>1003</v>
      </c>
      <c r="U480" s="1" t="s">
        <v>55</v>
      </c>
      <c r="X480" s="13">
        <v>525</v>
      </c>
    </row>
    <row r="481" spans="1:24" x14ac:dyDescent="0.35">
      <c r="A481" s="1" t="s">
        <v>3022</v>
      </c>
      <c r="B481" s="1" t="s">
        <v>3023</v>
      </c>
      <c r="C481" s="1" t="s">
        <v>11</v>
      </c>
      <c r="D481" s="1" t="s">
        <v>2</v>
      </c>
      <c r="E481" s="1" t="s">
        <v>3024</v>
      </c>
      <c r="F481" s="1" t="s">
        <v>12</v>
      </c>
      <c r="G481" s="2" t="b">
        <v>0</v>
      </c>
      <c r="H481" s="2" t="s">
        <v>3025</v>
      </c>
      <c r="I481" s="2">
        <v>45717</v>
      </c>
      <c r="J481" s="2">
        <v>45881.999305555553</v>
      </c>
      <c r="O481" s="1" t="s">
        <v>274</v>
      </c>
      <c r="P481" s="1" t="s">
        <v>1484</v>
      </c>
      <c r="R481" s="1" t="s">
        <v>475</v>
      </c>
      <c r="S481" s="1" t="s">
        <v>1485</v>
      </c>
      <c r="T481" s="1" t="s">
        <v>1486</v>
      </c>
      <c r="U481" s="1" t="s">
        <v>55</v>
      </c>
      <c r="V481" s="1" t="s">
        <v>247</v>
      </c>
      <c r="W481" s="16" t="s">
        <v>247</v>
      </c>
      <c r="X481" s="13">
        <v>161250</v>
      </c>
    </row>
    <row r="482" spans="1:24" x14ac:dyDescent="0.35">
      <c r="A482" s="1" t="s">
        <v>8039</v>
      </c>
      <c r="B482" s="1" t="s">
        <v>8040</v>
      </c>
      <c r="C482" s="1" t="s">
        <v>11</v>
      </c>
      <c r="D482" s="1" t="s">
        <v>2</v>
      </c>
      <c r="E482" s="1" t="s">
        <v>8020</v>
      </c>
      <c r="F482" s="1" t="s">
        <v>12</v>
      </c>
      <c r="G482" s="2" t="b">
        <v>0</v>
      </c>
      <c r="H482" s="2" t="s">
        <v>8041</v>
      </c>
      <c r="I482" s="2">
        <v>45728.357638888891</v>
      </c>
      <c r="J482" s="2">
        <v>45881.999305555553</v>
      </c>
      <c r="O482" s="1" t="s">
        <v>56</v>
      </c>
      <c r="P482" s="1" t="s">
        <v>1484</v>
      </c>
      <c r="R482" s="1" t="s">
        <v>475</v>
      </c>
      <c r="S482" s="1" t="s">
        <v>1485</v>
      </c>
      <c r="T482" s="1" t="s">
        <v>1486</v>
      </c>
      <c r="U482" s="1" t="s">
        <v>55</v>
      </c>
      <c r="V482" s="1" t="s">
        <v>247</v>
      </c>
      <c r="W482" s="16" t="s">
        <v>247</v>
      </c>
      <c r="X482" s="13">
        <v>71150</v>
      </c>
    </row>
    <row r="483" spans="1:24" x14ac:dyDescent="0.35">
      <c r="A483" s="1" t="s">
        <v>2314</v>
      </c>
      <c r="B483" s="1" t="s">
        <v>2315</v>
      </c>
      <c r="C483" s="1" t="s">
        <v>11</v>
      </c>
      <c r="D483" s="1" t="s">
        <v>2</v>
      </c>
      <c r="E483" s="1" t="s">
        <v>2316</v>
      </c>
      <c r="F483" s="1" t="s">
        <v>12</v>
      </c>
      <c r="G483" s="2" t="b">
        <v>0</v>
      </c>
      <c r="H483" s="2" t="s">
        <v>2317</v>
      </c>
      <c r="I483" s="2">
        <v>45517.527777777781</v>
      </c>
      <c r="J483" s="2">
        <v>45882.527777777781</v>
      </c>
      <c r="O483" s="1" t="s">
        <v>56</v>
      </c>
      <c r="P483" s="1" t="s">
        <v>2318</v>
      </c>
      <c r="R483" s="1" t="s">
        <v>2319</v>
      </c>
      <c r="S483" s="1" t="s">
        <v>2320</v>
      </c>
      <c r="T483" s="1" t="s">
        <v>2321</v>
      </c>
      <c r="U483" s="1" t="s">
        <v>53</v>
      </c>
      <c r="V483" s="1" t="s">
        <v>247</v>
      </c>
      <c r="W483" s="16">
        <v>186642055</v>
      </c>
      <c r="X483" s="13">
        <v>14540</v>
      </c>
    </row>
    <row r="484" spans="1:24" x14ac:dyDescent="0.35">
      <c r="A484" s="1" t="s">
        <v>969</v>
      </c>
      <c r="B484" s="1" t="s">
        <v>970</v>
      </c>
      <c r="C484" s="1" t="s">
        <v>459</v>
      </c>
      <c r="D484" s="1" t="s">
        <v>460</v>
      </c>
      <c r="E484" s="1" t="s">
        <v>231</v>
      </c>
      <c r="F484" s="1" t="s">
        <v>12</v>
      </c>
      <c r="G484" s="2" t="b">
        <v>0</v>
      </c>
      <c r="H484" s="2" t="s">
        <v>971</v>
      </c>
      <c r="I484" s="2">
        <v>45036.581250000003</v>
      </c>
      <c r="J484" s="2">
        <v>45883.999305555553</v>
      </c>
      <c r="O484" s="1" t="s">
        <v>274</v>
      </c>
    </row>
    <row r="485" spans="1:24" x14ac:dyDescent="0.35">
      <c r="A485" s="1" t="s">
        <v>2351</v>
      </c>
      <c r="B485" s="1" t="s">
        <v>2352</v>
      </c>
      <c r="C485" s="1" t="s">
        <v>95</v>
      </c>
      <c r="D485" s="1" t="s">
        <v>2</v>
      </c>
      <c r="E485" s="1" t="s">
        <v>2353</v>
      </c>
      <c r="F485" s="1" t="s">
        <v>12</v>
      </c>
      <c r="G485" s="2" t="b">
        <v>0</v>
      </c>
      <c r="H485" s="2" t="s">
        <v>2354</v>
      </c>
      <c r="I485" s="2">
        <v>45519</v>
      </c>
      <c r="J485" s="2">
        <v>45883.999305555553</v>
      </c>
      <c r="M485" s="1" t="s">
        <v>2355</v>
      </c>
      <c r="N485" s="1" t="s">
        <v>2356</v>
      </c>
      <c r="O485" s="1" t="s">
        <v>52</v>
      </c>
      <c r="P485" s="1" t="s">
        <v>100</v>
      </c>
      <c r="X485" s="13">
        <v>14000</v>
      </c>
    </row>
    <row r="486" spans="1:24" x14ac:dyDescent="0.35">
      <c r="A486" s="1" t="s">
        <v>2380</v>
      </c>
      <c r="B486" s="1" t="s">
        <v>2381</v>
      </c>
      <c r="C486" s="1" t="s">
        <v>13</v>
      </c>
      <c r="D486" s="1" t="s">
        <v>2</v>
      </c>
      <c r="E486" s="1" t="s">
        <v>2382</v>
      </c>
      <c r="F486" s="1" t="s">
        <v>12</v>
      </c>
      <c r="G486" s="2" t="b">
        <v>0</v>
      </c>
      <c r="H486" s="2" t="s">
        <v>2383</v>
      </c>
      <c r="I486" s="2">
        <v>45519</v>
      </c>
      <c r="J486" s="2">
        <v>45883.999305555553</v>
      </c>
      <c r="O486" s="1" t="s">
        <v>52</v>
      </c>
      <c r="P486" s="1" t="s">
        <v>1529</v>
      </c>
      <c r="R486" s="1" t="s">
        <v>755</v>
      </c>
      <c r="S486" s="1" t="s">
        <v>1385</v>
      </c>
      <c r="T486" s="1" t="s">
        <v>1530</v>
      </c>
      <c r="U486" s="1" t="s">
        <v>55</v>
      </c>
      <c r="X486" s="13">
        <v>599.96</v>
      </c>
    </row>
    <row r="487" spans="1:24" x14ac:dyDescent="0.35">
      <c r="A487" s="1" t="s">
        <v>2357</v>
      </c>
      <c r="B487" s="1" t="s">
        <v>2358</v>
      </c>
      <c r="C487" s="1" t="s">
        <v>95</v>
      </c>
      <c r="D487" s="1" t="s">
        <v>2</v>
      </c>
      <c r="E487" s="1" t="s">
        <v>2359</v>
      </c>
      <c r="F487" s="1" t="s">
        <v>12</v>
      </c>
      <c r="G487" s="2" t="b">
        <v>0</v>
      </c>
      <c r="H487" s="2" t="s">
        <v>2360</v>
      </c>
      <c r="I487" s="2">
        <v>45519</v>
      </c>
      <c r="J487" s="2">
        <v>45884.999305555553</v>
      </c>
      <c r="O487" s="1" t="s">
        <v>1451</v>
      </c>
      <c r="P487" s="1" t="s">
        <v>100</v>
      </c>
      <c r="X487" s="13">
        <v>271443.36</v>
      </c>
    </row>
    <row r="488" spans="1:24" x14ac:dyDescent="0.35">
      <c r="A488" s="1" t="s">
        <v>2395</v>
      </c>
      <c r="B488" s="1" t="s">
        <v>2396</v>
      </c>
      <c r="C488" s="1" t="s">
        <v>13</v>
      </c>
      <c r="D488" s="1" t="s">
        <v>2</v>
      </c>
      <c r="E488" s="1" t="s">
        <v>2397</v>
      </c>
      <c r="F488" s="1" t="s">
        <v>12</v>
      </c>
      <c r="G488" s="2" t="b">
        <v>0</v>
      </c>
      <c r="H488" s="2" t="s">
        <v>2398</v>
      </c>
      <c r="I488" s="2">
        <v>45520</v>
      </c>
      <c r="J488" s="2">
        <v>45884.999305555553</v>
      </c>
      <c r="O488" s="1" t="s">
        <v>52</v>
      </c>
      <c r="P488" s="1" t="s">
        <v>59</v>
      </c>
      <c r="R488" s="1" t="s">
        <v>26</v>
      </c>
      <c r="S488" s="1" t="s">
        <v>60</v>
      </c>
      <c r="T488" s="1" t="s">
        <v>61</v>
      </c>
      <c r="U488" s="1" t="s">
        <v>55</v>
      </c>
      <c r="X488" s="13">
        <v>136</v>
      </c>
    </row>
    <row r="489" spans="1:24" x14ac:dyDescent="0.35">
      <c r="A489" s="1" t="s">
        <v>2384</v>
      </c>
      <c r="B489" s="1" t="s">
        <v>2385</v>
      </c>
      <c r="C489" s="1" t="s">
        <v>13</v>
      </c>
      <c r="D489" s="1" t="s">
        <v>2</v>
      </c>
      <c r="E489" s="1" t="s">
        <v>2386</v>
      </c>
      <c r="F489" s="1" t="s">
        <v>12</v>
      </c>
      <c r="G489" s="2" t="b">
        <v>0</v>
      </c>
      <c r="H489" s="2" t="s">
        <v>2387</v>
      </c>
      <c r="I489" s="2">
        <v>45520</v>
      </c>
      <c r="J489" s="2">
        <v>45884.999305555553</v>
      </c>
      <c r="O489" s="1" t="s">
        <v>56</v>
      </c>
      <c r="P489" s="1" t="s">
        <v>1247</v>
      </c>
      <c r="R489" s="1" t="s">
        <v>1248</v>
      </c>
      <c r="S489" s="1" t="s">
        <v>985</v>
      </c>
      <c r="T489" s="1" t="s">
        <v>1249</v>
      </c>
      <c r="U489" s="1" t="s">
        <v>53</v>
      </c>
      <c r="X489" s="13">
        <v>0</v>
      </c>
    </row>
    <row r="490" spans="1:24" x14ac:dyDescent="0.35">
      <c r="A490" s="1" t="s">
        <v>154</v>
      </c>
      <c r="B490" s="1" t="s">
        <v>155</v>
      </c>
      <c r="C490" s="1" t="s">
        <v>11</v>
      </c>
      <c r="D490" s="1" t="s">
        <v>39</v>
      </c>
      <c r="E490" s="1" t="s">
        <v>82</v>
      </c>
      <c r="F490" s="1" t="s">
        <v>12</v>
      </c>
      <c r="G490" s="2" t="b">
        <v>0</v>
      </c>
      <c r="H490" s="2" t="s">
        <v>156</v>
      </c>
      <c r="I490" s="2">
        <v>44791.763888888891</v>
      </c>
      <c r="J490" s="2">
        <v>45885.999305555553</v>
      </c>
      <c r="O490" s="1" t="s">
        <v>52</v>
      </c>
      <c r="P490" s="1" t="s">
        <v>79</v>
      </c>
      <c r="S490" s="1" t="s">
        <v>157</v>
      </c>
      <c r="U490" s="1" t="s">
        <v>55</v>
      </c>
      <c r="V490" s="1">
        <v>10654</v>
      </c>
      <c r="W490" s="16">
        <v>11442</v>
      </c>
      <c r="X490" s="13">
        <v>5942.88</v>
      </c>
    </row>
    <row r="491" spans="1:24" x14ac:dyDescent="0.35">
      <c r="A491" s="1" t="s">
        <v>3033</v>
      </c>
      <c r="B491" s="1" t="s">
        <v>3034</v>
      </c>
      <c r="C491" s="1" t="s">
        <v>11</v>
      </c>
      <c r="D491" s="1" t="s">
        <v>2</v>
      </c>
      <c r="E491" s="1" t="s">
        <v>3035</v>
      </c>
      <c r="F491" s="1" t="s">
        <v>12</v>
      </c>
      <c r="G491" s="2" t="b">
        <v>0</v>
      </c>
      <c r="H491" s="2" t="s">
        <v>3036</v>
      </c>
      <c r="I491" s="2">
        <v>45522</v>
      </c>
      <c r="J491" s="2">
        <v>45886.999305555553</v>
      </c>
      <c r="O491" s="1" t="s">
        <v>56</v>
      </c>
      <c r="P491" s="1" t="s">
        <v>1005</v>
      </c>
      <c r="R491" s="1" t="s">
        <v>3037</v>
      </c>
      <c r="S491" s="1" t="s">
        <v>1007</v>
      </c>
      <c r="T491" s="1" t="s">
        <v>1008</v>
      </c>
      <c r="U491" s="1" t="s">
        <v>55</v>
      </c>
      <c r="V491" s="1" t="s">
        <v>3038</v>
      </c>
      <c r="W491" s="16">
        <v>190627310</v>
      </c>
      <c r="X491" s="13">
        <v>70000</v>
      </c>
    </row>
    <row r="492" spans="1:24" x14ac:dyDescent="0.35">
      <c r="A492" s="1" t="s">
        <v>2847</v>
      </c>
      <c r="B492" s="1" t="s">
        <v>2848</v>
      </c>
      <c r="C492" s="1" t="s">
        <v>11</v>
      </c>
      <c r="D492" s="1" t="s">
        <v>2</v>
      </c>
      <c r="E492" s="1" t="s">
        <v>2849</v>
      </c>
      <c r="F492" s="1" t="s">
        <v>12</v>
      </c>
      <c r="G492" s="2" t="b">
        <v>0</v>
      </c>
      <c r="H492" s="2" t="s">
        <v>7405</v>
      </c>
      <c r="I492" s="2">
        <v>45356.660416666666</v>
      </c>
      <c r="J492" s="2">
        <v>45886.999305555553</v>
      </c>
      <c r="O492" s="1" t="s">
        <v>274</v>
      </c>
      <c r="P492" s="1" t="s">
        <v>6445</v>
      </c>
      <c r="R492" s="1" t="s">
        <v>2850</v>
      </c>
      <c r="S492" s="1" t="s">
        <v>1118</v>
      </c>
      <c r="T492" s="1" t="s">
        <v>1418</v>
      </c>
      <c r="U492" s="1" t="s">
        <v>53</v>
      </c>
      <c r="V492" s="1" t="s">
        <v>7406</v>
      </c>
      <c r="W492" s="16">
        <v>182999142</v>
      </c>
      <c r="X492" s="13">
        <v>200000</v>
      </c>
    </row>
    <row r="493" spans="1:24" x14ac:dyDescent="0.35">
      <c r="A493" s="1" t="s">
        <v>2399</v>
      </c>
      <c r="B493" s="1" t="s">
        <v>2400</v>
      </c>
      <c r="C493" s="1" t="s">
        <v>13</v>
      </c>
      <c r="D493" s="1" t="s">
        <v>2</v>
      </c>
      <c r="E493" s="1" t="s">
        <v>2401</v>
      </c>
      <c r="F493" s="1" t="s">
        <v>12</v>
      </c>
      <c r="G493" s="2" t="b">
        <v>0</v>
      </c>
      <c r="H493" s="2" t="s">
        <v>2402</v>
      </c>
      <c r="I493" s="2">
        <v>45523</v>
      </c>
      <c r="J493" s="2">
        <v>45887.999305555553</v>
      </c>
      <c r="O493" s="1" t="s">
        <v>52</v>
      </c>
      <c r="P493" s="1" t="s">
        <v>760</v>
      </c>
      <c r="R493" s="1" t="s">
        <v>311</v>
      </c>
      <c r="S493" s="1" t="s">
        <v>761</v>
      </c>
      <c r="T493" s="1" t="s">
        <v>762</v>
      </c>
      <c r="U493" s="1" t="s">
        <v>55</v>
      </c>
      <c r="X493" s="13">
        <v>163</v>
      </c>
    </row>
    <row r="494" spans="1:24" x14ac:dyDescent="0.35">
      <c r="A494" s="1" t="s">
        <v>2495</v>
      </c>
      <c r="B494" s="1" t="s">
        <v>2496</v>
      </c>
      <c r="C494" s="1" t="s">
        <v>11</v>
      </c>
      <c r="D494" s="1" t="s">
        <v>2</v>
      </c>
      <c r="E494" s="1" t="s">
        <v>2496</v>
      </c>
      <c r="F494" s="1" t="s">
        <v>12</v>
      </c>
      <c r="G494" s="2" t="b">
        <v>0</v>
      </c>
      <c r="H494" s="2" t="s">
        <v>2497</v>
      </c>
      <c r="I494" s="2">
        <v>45523</v>
      </c>
      <c r="J494" s="2">
        <v>45887.999305555553</v>
      </c>
      <c r="M494" s="1" t="s">
        <v>2498</v>
      </c>
      <c r="N494" s="1" t="s">
        <v>2499</v>
      </c>
      <c r="O494" s="1" t="s">
        <v>52</v>
      </c>
      <c r="P494" s="1" t="s">
        <v>2500</v>
      </c>
      <c r="R494" s="1" t="s">
        <v>1410</v>
      </c>
      <c r="S494" s="1" t="s">
        <v>2501</v>
      </c>
      <c r="T494" s="1" t="s">
        <v>2502</v>
      </c>
      <c r="U494" s="1" t="s">
        <v>55</v>
      </c>
      <c r="W494" s="16" t="s">
        <v>57</v>
      </c>
      <c r="X494" s="13">
        <v>1500</v>
      </c>
    </row>
    <row r="495" spans="1:24" x14ac:dyDescent="0.35">
      <c r="A495" s="1" t="s">
        <v>2406</v>
      </c>
      <c r="B495" s="1" t="s">
        <v>2407</v>
      </c>
      <c r="C495" s="1" t="s">
        <v>13</v>
      </c>
      <c r="D495" s="1" t="s">
        <v>2</v>
      </c>
      <c r="E495" s="1" t="s">
        <v>2408</v>
      </c>
      <c r="F495" s="1" t="s">
        <v>12</v>
      </c>
      <c r="G495" s="2" t="b">
        <v>0</v>
      </c>
      <c r="H495" s="2" t="s">
        <v>2409</v>
      </c>
      <c r="I495" s="2">
        <v>45524</v>
      </c>
      <c r="J495" s="2">
        <v>45888.999305555553</v>
      </c>
      <c r="O495" s="1" t="s">
        <v>56</v>
      </c>
      <c r="P495" s="1" t="s">
        <v>946</v>
      </c>
      <c r="R495" s="1" t="s">
        <v>2410</v>
      </c>
      <c r="S495" s="1" t="s">
        <v>947</v>
      </c>
      <c r="T495" s="1" t="s">
        <v>948</v>
      </c>
      <c r="U495" s="1" t="s">
        <v>53</v>
      </c>
      <c r="X495" s="13">
        <v>2000</v>
      </c>
    </row>
    <row r="496" spans="1:24" x14ac:dyDescent="0.35">
      <c r="A496" s="1" t="s">
        <v>2411</v>
      </c>
      <c r="B496" s="1" t="s">
        <v>2412</v>
      </c>
      <c r="C496" s="1" t="s">
        <v>13</v>
      </c>
      <c r="D496" s="1" t="s">
        <v>2</v>
      </c>
      <c r="E496" s="1" t="s">
        <v>2408</v>
      </c>
      <c r="F496" s="1" t="s">
        <v>12</v>
      </c>
      <c r="G496" s="2" t="b">
        <v>0</v>
      </c>
      <c r="H496" s="2" t="s">
        <v>2413</v>
      </c>
      <c r="I496" s="2">
        <v>45524</v>
      </c>
      <c r="J496" s="2">
        <v>45888.999305555553</v>
      </c>
      <c r="O496" s="1" t="s">
        <v>56</v>
      </c>
      <c r="P496" s="1" t="s">
        <v>1034</v>
      </c>
      <c r="R496" s="1" t="s">
        <v>853</v>
      </c>
      <c r="S496" s="1" t="s">
        <v>1035</v>
      </c>
      <c r="T496" s="1" t="s">
        <v>1036</v>
      </c>
      <c r="U496" s="1" t="s">
        <v>53</v>
      </c>
      <c r="X496" s="13">
        <v>310</v>
      </c>
    </row>
    <row r="497" spans="1:24" x14ac:dyDescent="0.35">
      <c r="A497" s="1" t="s">
        <v>2414</v>
      </c>
      <c r="B497" s="1" t="s">
        <v>6549</v>
      </c>
      <c r="C497" s="1" t="s">
        <v>11</v>
      </c>
      <c r="D497" s="1" t="s">
        <v>2</v>
      </c>
      <c r="E497" s="1" t="s">
        <v>2415</v>
      </c>
      <c r="F497" s="1" t="s">
        <v>12</v>
      </c>
      <c r="G497" s="2" t="b">
        <v>0</v>
      </c>
      <c r="H497" s="2" t="s">
        <v>2416</v>
      </c>
      <c r="I497" s="2">
        <v>45524.435416666667</v>
      </c>
      <c r="J497" s="2">
        <v>45889.435416666667</v>
      </c>
      <c r="K497" s="1" t="s">
        <v>24</v>
      </c>
      <c r="O497" s="1" t="s">
        <v>274</v>
      </c>
      <c r="P497" s="1" t="s">
        <v>54</v>
      </c>
      <c r="R497" s="1" t="s">
        <v>895</v>
      </c>
      <c r="S497" s="1" t="s">
        <v>2417</v>
      </c>
      <c r="T497" s="1" t="s">
        <v>2418</v>
      </c>
      <c r="U497" s="1" t="s">
        <v>55</v>
      </c>
      <c r="W497" s="16">
        <v>190347101</v>
      </c>
      <c r="X497" s="13">
        <v>222200</v>
      </c>
    </row>
    <row r="498" spans="1:24" x14ac:dyDescent="0.35">
      <c r="A498" s="1" t="s">
        <v>2442</v>
      </c>
      <c r="B498" s="1" t="s">
        <v>2443</v>
      </c>
      <c r="C498" s="1" t="s">
        <v>13</v>
      </c>
      <c r="D498" s="1" t="s">
        <v>2</v>
      </c>
      <c r="E498" s="1" t="s">
        <v>1465</v>
      </c>
      <c r="F498" s="1" t="s">
        <v>12</v>
      </c>
      <c r="G498" s="2" t="b">
        <v>0</v>
      </c>
      <c r="H498" s="2" t="s">
        <v>2444</v>
      </c>
      <c r="I498" s="2">
        <v>45526</v>
      </c>
      <c r="J498" s="2">
        <v>45890.999305555553</v>
      </c>
      <c r="O498" s="1" t="s">
        <v>56</v>
      </c>
      <c r="P498" s="1" t="s">
        <v>946</v>
      </c>
      <c r="R498" s="1" t="s">
        <v>901</v>
      </c>
      <c r="S498" s="1" t="s">
        <v>947</v>
      </c>
      <c r="T498" s="1" t="s">
        <v>948</v>
      </c>
      <c r="U498" s="1" t="s">
        <v>53</v>
      </c>
      <c r="X498" s="13">
        <v>500</v>
      </c>
    </row>
    <row r="499" spans="1:24" x14ac:dyDescent="0.35">
      <c r="A499" s="1" t="s">
        <v>2437</v>
      </c>
      <c r="B499" s="1" t="s">
        <v>2438</v>
      </c>
      <c r="C499" s="1" t="s">
        <v>11</v>
      </c>
      <c r="D499" s="1" t="s">
        <v>2</v>
      </c>
      <c r="E499" s="1" t="s">
        <v>2439</v>
      </c>
      <c r="F499" s="1" t="s">
        <v>12</v>
      </c>
      <c r="G499" s="2" t="b">
        <v>0</v>
      </c>
      <c r="H499" s="2" t="s">
        <v>2440</v>
      </c>
      <c r="I499" s="2">
        <v>45526.339583333334</v>
      </c>
      <c r="J499" s="2">
        <v>45891.339583333334</v>
      </c>
      <c r="O499" s="1" t="s">
        <v>56</v>
      </c>
      <c r="P499" s="1" t="s">
        <v>760</v>
      </c>
      <c r="R499" s="1" t="s">
        <v>311</v>
      </c>
      <c r="S499" s="1" t="s">
        <v>761</v>
      </c>
      <c r="T499" s="1" t="s">
        <v>2441</v>
      </c>
      <c r="U499" s="1" t="s">
        <v>53</v>
      </c>
      <c r="W499" s="16" t="s">
        <v>247</v>
      </c>
      <c r="X499" s="13">
        <v>1900</v>
      </c>
    </row>
    <row r="500" spans="1:24" x14ac:dyDescent="0.35">
      <c r="A500" s="1" t="s">
        <v>2461</v>
      </c>
      <c r="B500" s="1" t="s">
        <v>2462</v>
      </c>
      <c r="C500" s="1" t="s">
        <v>13</v>
      </c>
      <c r="D500" s="1" t="s">
        <v>460</v>
      </c>
      <c r="E500" s="1" t="s">
        <v>2408</v>
      </c>
      <c r="F500" s="1" t="s">
        <v>12</v>
      </c>
      <c r="G500" s="2" t="b">
        <v>0</v>
      </c>
      <c r="H500" s="2" t="s">
        <v>2463</v>
      </c>
      <c r="I500" s="2">
        <v>45527</v>
      </c>
      <c r="J500" s="2">
        <v>45891.999305555553</v>
      </c>
      <c r="O500" s="1" t="s">
        <v>52</v>
      </c>
      <c r="P500" s="1" t="s">
        <v>2464</v>
      </c>
      <c r="R500" s="1" t="s">
        <v>2465</v>
      </c>
      <c r="S500" s="1" t="s">
        <v>2434</v>
      </c>
      <c r="T500" s="1" t="s">
        <v>2466</v>
      </c>
      <c r="U500" s="1" t="s">
        <v>53</v>
      </c>
      <c r="X500" s="13">
        <v>60</v>
      </c>
    </row>
    <row r="501" spans="1:24" x14ac:dyDescent="0.35">
      <c r="A501" s="1" t="s">
        <v>2458</v>
      </c>
      <c r="B501" s="1" t="s">
        <v>2459</v>
      </c>
      <c r="C501" s="1" t="s">
        <v>13</v>
      </c>
      <c r="D501" s="1" t="s">
        <v>2</v>
      </c>
      <c r="E501" s="1" t="s">
        <v>1037</v>
      </c>
      <c r="F501" s="1" t="s">
        <v>12</v>
      </c>
      <c r="G501" s="2" t="b">
        <v>0</v>
      </c>
      <c r="H501" s="2" t="s">
        <v>2460</v>
      </c>
      <c r="I501" s="2">
        <v>45527</v>
      </c>
      <c r="J501" s="2">
        <v>45891.999305555553</v>
      </c>
      <c r="O501" s="1" t="s">
        <v>52</v>
      </c>
      <c r="P501" s="1" t="s">
        <v>856</v>
      </c>
      <c r="R501" s="1" t="s">
        <v>857</v>
      </c>
      <c r="S501" s="1" t="s">
        <v>282</v>
      </c>
      <c r="T501" s="1" t="s">
        <v>283</v>
      </c>
      <c r="U501" s="1" t="s">
        <v>55</v>
      </c>
      <c r="X501" s="13">
        <v>235</v>
      </c>
    </row>
    <row r="502" spans="1:24" x14ac:dyDescent="0.35">
      <c r="A502" s="1" t="s">
        <v>2455</v>
      </c>
      <c r="B502" s="1" t="s">
        <v>2456</v>
      </c>
      <c r="C502" s="1" t="s">
        <v>13</v>
      </c>
      <c r="D502" s="1" t="s">
        <v>2</v>
      </c>
      <c r="E502" s="1" t="s">
        <v>1037</v>
      </c>
      <c r="F502" s="1" t="s">
        <v>12</v>
      </c>
      <c r="G502" s="2" t="b">
        <v>0</v>
      </c>
      <c r="H502" s="2" t="s">
        <v>2457</v>
      </c>
      <c r="I502" s="2">
        <v>45527</v>
      </c>
      <c r="J502" s="2">
        <v>45891.999305555553</v>
      </c>
      <c r="O502" s="1" t="s">
        <v>52</v>
      </c>
      <c r="P502" s="1" t="s">
        <v>856</v>
      </c>
      <c r="R502" s="1" t="s">
        <v>857</v>
      </c>
      <c r="S502" s="1" t="s">
        <v>282</v>
      </c>
      <c r="T502" s="1" t="s">
        <v>283</v>
      </c>
      <c r="U502" s="1" t="s">
        <v>55</v>
      </c>
      <c r="X502" s="13">
        <v>99</v>
      </c>
    </row>
    <row r="503" spans="1:24" x14ac:dyDescent="0.35">
      <c r="A503" s="1" t="s">
        <v>2545</v>
      </c>
      <c r="B503" s="1" t="s">
        <v>2546</v>
      </c>
      <c r="C503" s="1" t="s">
        <v>13</v>
      </c>
      <c r="D503" s="1" t="s">
        <v>2</v>
      </c>
      <c r="E503" s="1" t="s">
        <v>6568</v>
      </c>
      <c r="F503" s="1" t="s">
        <v>12</v>
      </c>
      <c r="G503" s="2" t="b">
        <v>0</v>
      </c>
      <c r="H503" s="2" t="s">
        <v>2547</v>
      </c>
      <c r="I503" s="2">
        <v>45527</v>
      </c>
      <c r="J503" s="2">
        <v>45891.999305555553</v>
      </c>
      <c r="O503" s="1" t="s">
        <v>52</v>
      </c>
      <c r="P503" s="1" t="s">
        <v>1337</v>
      </c>
      <c r="R503" s="1" t="s">
        <v>2548</v>
      </c>
      <c r="S503" s="1" t="s">
        <v>323</v>
      </c>
      <c r="T503" s="1" t="s">
        <v>324</v>
      </c>
      <c r="U503" s="1" t="s">
        <v>53</v>
      </c>
      <c r="X503" s="13">
        <v>7150</v>
      </c>
    </row>
    <row r="504" spans="1:24" x14ac:dyDescent="0.35">
      <c r="A504" s="1" t="s">
        <v>2467</v>
      </c>
      <c r="B504" s="1" t="s">
        <v>2468</v>
      </c>
      <c r="C504" s="1" t="s">
        <v>11</v>
      </c>
      <c r="D504" s="1" t="s">
        <v>2</v>
      </c>
      <c r="E504" s="1" t="s">
        <v>2469</v>
      </c>
      <c r="F504" s="1" t="s">
        <v>12</v>
      </c>
      <c r="G504" s="2" t="b">
        <v>0</v>
      </c>
      <c r="H504" s="2" t="s">
        <v>2470</v>
      </c>
      <c r="I504" s="2">
        <v>45529</v>
      </c>
      <c r="J504" s="2">
        <v>45893.999305555553</v>
      </c>
      <c r="O504" s="1" t="s">
        <v>56</v>
      </c>
      <c r="P504" s="1" t="s">
        <v>2471</v>
      </c>
      <c r="R504" s="1" t="s">
        <v>710</v>
      </c>
      <c r="S504" s="1" t="s">
        <v>2472</v>
      </c>
      <c r="T504" s="1" t="s">
        <v>2473</v>
      </c>
      <c r="U504" s="1" t="s">
        <v>55</v>
      </c>
      <c r="W504" s="16" t="s">
        <v>2474</v>
      </c>
      <c r="X504" s="13">
        <v>62500</v>
      </c>
    </row>
    <row r="505" spans="1:24" x14ac:dyDescent="0.35">
      <c r="A505" s="1" t="s">
        <v>2449</v>
      </c>
      <c r="B505" s="1" t="s">
        <v>2450</v>
      </c>
      <c r="C505" s="1" t="s">
        <v>13</v>
      </c>
      <c r="D505" s="1" t="s">
        <v>460</v>
      </c>
      <c r="E505" s="1" t="s">
        <v>2451</v>
      </c>
      <c r="F505" s="1" t="s">
        <v>12</v>
      </c>
      <c r="G505" s="2" t="b">
        <v>0</v>
      </c>
      <c r="H505" s="2" t="s">
        <v>2452</v>
      </c>
      <c r="I505" s="2">
        <v>45527</v>
      </c>
      <c r="J505" s="2">
        <v>45893.999305555553</v>
      </c>
      <c r="O505" s="1" t="s">
        <v>52</v>
      </c>
      <c r="P505" s="1" t="s">
        <v>1045</v>
      </c>
      <c r="R505" s="1" t="s">
        <v>2453</v>
      </c>
      <c r="S505" s="1" t="s">
        <v>394</v>
      </c>
      <c r="T505" s="1" t="s">
        <v>2454</v>
      </c>
      <c r="U505" s="1" t="s">
        <v>53</v>
      </c>
      <c r="X505" s="13">
        <v>475</v>
      </c>
    </row>
    <row r="506" spans="1:24" x14ac:dyDescent="0.35">
      <c r="A506" s="1" t="s">
        <v>2335</v>
      </c>
      <c r="B506" s="1" t="s">
        <v>2336</v>
      </c>
      <c r="C506" s="1" t="s">
        <v>13</v>
      </c>
      <c r="D506" s="1" t="s">
        <v>2</v>
      </c>
      <c r="E506" s="1" t="s">
        <v>2337</v>
      </c>
      <c r="F506" s="1" t="s">
        <v>12</v>
      </c>
      <c r="G506" s="2" t="b">
        <v>0</v>
      </c>
      <c r="H506" s="2" t="s">
        <v>2338</v>
      </c>
      <c r="I506" s="2">
        <v>45516</v>
      </c>
      <c r="J506" s="2">
        <v>45894.999305555553</v>
      </c>
      <c r="O506" s="1" t="s">
        <v>1451</v>
      </c>
      <c r="P506" s="1" t="s">
        <v>1834</v>
      </c>
      <c r="R506" s="1" t="s">
        <v>730</v>
      </c>
      <c r="S506" s="1" t="s">
        <v>1835</v>
      </c>
      <c r="T506" s="1" t="s">
        <v>1836</v>
      </c>
      <c r="U506" s="1" t="s">
        <v>55</v>
      </c>
      <c r="X506" s="13">
        <v>6000</v>
      </c>
    </row>
    <row r="507" spans="1:24" x14ac:dyDescent="0.35">
      <c r="A507" s="1" t="s">
        <v>2555</v>
      </c>
      <c r="B507" s="1" t="s">
        <v>2556</v>
      </c>
      <c r="C507" s="1" t="s">
        <v>11</v>
      </c>
      <c r="D507" s="1" t="s">
        <v>2</v>
      </c>
      <c r="E507" s="1" t="s">
        <v>2557</v>
      </c>
      <c r="F507" s="1" t="s">
        <v>12</v>
      </c>
      <c r="G507" s="2" t="b">
        <v>0</v>
      </c>
      <c r="H507" s="2" t="s">
        <v>2558</v>
      </c>
      <c r="I507" s="2">
        <v>45530</v>
      </c>
      <c r="J507" s="2">
        <v>45894.999305555553</v>
      </c>
      <c r="O507" s="1" t="s">
        <v>52</v>
      </c>
      <c r="P507" s="1" t="s">
        <v>54</v>
      </c>
      <c r="R507" s="1" t="s">
        <v>669</v>
      </c>
      <c r="S507" s="1" t="s">
        <v>276</v>
      </c>
      <c r="T507" s="1" t="s">
        <v>1609</v>
      </c>
      <c r="U507" s="1" t="s">
        <v>55</v>
      </c>
      <c r="W507" s="16">
        <v>190710248</v>
      </c>
      <c r="X507" s="13">
        <v>15000</v>
      </c>
    </row>
    <row r="508" spans="1:24" x14ac:dyDescent="0.35">
      <c r="A508" s="1" t="s">
        <v>2475</v>
      </c>
      <c r="B508" s="1" t="s">
        <v>2476</v>
      </c>
      <c r="C508" s="1" t="s">
        <v>13</v>
      </c>
      <c r="D508" s="1" t="s">
        <v>2</v>
      </c>
      <c r="E508" s="1" t="s">
        <v>1725</v>
      </c>
      <c r="F508" s="1" t="s">
        <v>12</v>
      </c>
      <c r="G508" s="2" t="b">
        <v>0</v>
      </c>
      <c r="H508" s="2" t="s">
        <v>2477</v>
      </c>
      <c r="I508" s="2">
        <v>45530</v>
      </c>
      <c r="J508" s="2">
        <v>45894.999305555553</v>
      </c>
      <c r="O508" s="1" t="s">
        <v>52</v>
      </c>
      <c r="P508" s="1" t="s">
        <v>2478</v>
      </c>
      <c r="R508" s="1" t="s">
        <v>2479</v>
      </c>
      <c r="S508" s="1" t="s">
        <v>2480</v>
      </c>
      <c r="T508" s="1" t="s">
        <v>2481</v>
      </c>
      <c r="U508" s="1" t="s">
        <v>53</v>
      </c>
      <c r="X508" s="13">
        <v>120</v>
      </c>
    </row>
    <row r="509" spans="1:24" x14ac:dyDescent="0.35">
      <c r="A509" s="1" t="s">
        <v>2482</v>
      </c>
      <c r="B509" s="1" t="s">
        <v>2483</v>
      </c>
      <c r="C509" s="1" t="s">
        <v>13</v>
      </c>
      <c r="D509" s="1" t="s">
        <v>2</v>
      </c>
      <c r="E509" s="1" t="s">
        <v>2484</v>
      </c>
      <c r="F509" s="1" t="s">
        <v>12</v>
      </c>
      <c r="G509" s="2" t="b">
        <v>0</v>
      </c>
      <c r="H509" s="2" t="s">
        <v>2485</v>
      </c>
      <c r="I509" s="2">
        <v>45530</v>
      </c>
      <c r="J509" s="2">
        <v>45894.999305555553</v>
      </c>
      <c r="O509" s="1" t="s">
        <v>56</v>
      </c>
      <c r="P509" s="1" t="s">
        <v>958</v>
      </c>
      <c r="R509" s="1" t="s">
        <v>959</v>
      </c>
      <c r="S509" s="1" t="s">
        <v>2486</v>
      </c>
      <c r="T509" s="1" t="s">
        <v>2487</v>
      </c>
      <c r="U509" s="1" t="s">
        <v>55</v>
      </c>
      <c r="X509" s="13">
        <v>62.78</v>
      </c>
    </row>
    <row r="510" spans="1:24" x14ac:dyDescent="0.35">
      <c r="A510" s="1" t="s">
        <v>2509</v>
      </c>
      <c r="B510" s="1" t="s">
        <v>2510</v>
      </c>
      <c r="C510" s="1" t="s">
        <v>13</v>
      </c>
      <c r="D510" s="1" t="s">
        <v>2</v>
      </c>
      <c r="E510" s="1" t="s">
        <v>2511</v>
      </c>
      <c r="F510" s="1" t="s">
        <v>12</v>
      </c>
      <c r="G510" s="2" t="b">
        <v>0</v>
      </c>
      <c r="H510" s="2" t="s">
        <v>2512</v>
      </c>
      <c r="I510" s="2">
        <v>45531</v>
      </c>
      <c r="J510" s="2">
        <v>45895.999305555553</v>
      </c>
      <c r="O510" s="1" t="s">
        <v>52</v>
      </c>
      <c r="P510" s="1" t="s">
        <v>1101</v>
      </c>
      <c r="R510" s="1" t="s">
        <v>1102</v>
      </c>
      <c r="S510" s="1" t="s">
        <v>1103</v>
      </c>
      <c r="T510" s="1" t="s">
        <v>1104</v>
      </c>
      <c r="U510" s="1" t="s">
        <v>53</v>
      </c>
      <c r="X510" s="13">
        <v>1250</v>
      </c>
    </row>
    <row r="511" spans="1:24" x14ac:dyDescent="0.35">
      <c r="A511" s="1" t="s">
        <v>2503</v>
      </c>
      <c r="B511" s="1" t="s">
        <v>2504</v>
      </c>
      <c r="C511" s="1" t="s">
        <v>13</v>
      </c>
      <c r="D511" s="1" t="s">
        <v>2</v>
      </c>
      <c r="E511" s="1" t="s">
        <v>2504</v>
      </c>
      <c r="F511" s="1" t="s">
        <v>12</v>
      </c>
      <c r="G511" s="2" t="b">
        <v>0</v>
      </c>
      <c r="H511" s="2" t="s">
        <v>2505</v>
      </c>
      <c r="I511" s="2">
        <v>45531</v>
      </c>
      <c r="J511" s="2">
        <v>45895.999305555553</v>
      </c>
      <c r="O511" s="1" t="s">
        <v>52</v>
      </c>
      <c r="P511" s="1" t="s">
        <v>1014</v>
      </c>
      <c r="R511" s="1" t="s">
        <v>2506</v>
      </c>
      <c r="S511" s="1" t="s">
        <v>2507</v>
      </c>
      <c r="T511" s="1" t="s">
        <v>2508</v>
      </c>
      <c r="U511" s="1" t="s">
        <v>55</v>
      </c>
      <c r="X511" s="13">
        <v>300</v>
      </c>
    </row>
    <row r="512" spans="1:24" x14ac:dyDescent="0.35">
      <c r="A512" s="1" t="s">
        <v>2513</v>
      </c>
      <c r="B512" s="1" t="s">
        <v>2514</v>
      </c>
      <c r="C512" s="1" t="s">
        <v>13</v>
      </c>
      <c r="D512" s="1" t="s">
        <v>85</v>
      </c>
      <c r="E512" s="1" t="s">
        <v>2515</v>
      </c>
      <c r="F512" s="1" t="s">
        <v>12</v>
      </c>
      <c r="G512" s="2" t="b">
        <v>0</v>
      </c>
      <c r="H512" s="2" t="s">
        <v>2516</v>
      </c>
      <c r="I512" s="2">
        <v>45532</v>
      </c>
      <c r="J512" s="2">
        <v>45896.999305555553</v>
      </c>
      <c r="O512" s="1" t="s">
        <v>56</v>
      </c>
      <c r="P512" s="1" t="s">
        <v>897</v>
      </c>
      <c r="R512" s="1" t="s">
        <v>957</v>
      </c>
      <c r="S512" s="1" t="s">
        <v>2517</v>
      </c>
      <c r="T512" s="1" t="s">
        <v>2518</v>
      </c>
      <c r="U512" s="1" t="s">
        <v>53</v>
      </c>
      <c r="X512" s="13">
        <v>0</v>
      </c>
    </row>
    <row r="513" spans="1:24" x14ac:dyDescent="0.35">
      <c r="A513" s="1" t="s">
        <v>2541</v>
      </c>
      <c r="B513" s="1" t="s">
        <v>2542</v>
      </c>
      <c r="C513" s="1" t="s">
        <v>13</v>
      </c>
      <c r="D513" s="1" t="s">
        <v>2</v>
      </c>
      <c r="E513" s="1" t="s">
        <v>2542</v>
      </c>
      <c r="F513" s="1" t="s">
        <v>12</v>
      </c>
      <c r="G513" s="2" t="b">
        <v>0</v>
      </c>
      <c r="H513" s="2" t="s">
        <v>2543</v>
      </c>
      <c r="I513" s="2">
        <v>45533</v>
      </c>
      <c r="J513" s="2">
        <v>45897.999305555553</v>
      </c>
      <c r="O513" s="1" t="s">
        <v>52</v>
      </c>
      <c r="P513" s="1" t="s">
        <v>2538</v>
      </c>
      <c r="R513" s="1" t="s">
        <v>2319</v>
      </c>
      <c r="S513" s="1" t="s">
        <v>2539</v>
      </c>
      <c r="T513" s="1" t="s">
        <v>2544</v>
      </c>
      <c r="U513" s="1" t="s">
        <v>55</v>
      </c>
      <c r="X513" s="13">
        <v>4500</v>
      </c>
    </row>
    <row r="514" spans="1:24" x14ac:dyDescent="0.35">
      <c r="A514" s="1" t="s">
        <v>2534</v>
      </c>
      <c r="B514" s="1" t="s">
        <v>2535</v>
      </c>
      <c r="C514" s="1" t="s">
        <v>13</v>
      </c>
      <c r="D514" s="1" t="s">
        <v>2</v>
      </c>
      <c r="E514" s="1" t="s">
        <v>2536</v>
      </c>
      <c r="F514" s="1" t="s">
        <v>12</v>
      </c>
      <c r="G514" s="2" t="b">
        <v>0</v>
      </c>
      <c r="H514" s="2" t="s">
        <v>2537</v>
      </c>
      <c r="I514" s="2">
        <v>45533</v>
      </c>
      <c r="J514" s="2">
        <v>45897.999305555553</v>
      </c>
      <c r="O514" s="1" t="s">
        <v>52</v>
      </c>
      <c r="P514" s="1" t="s">
        <v>2538</v>
      </c>
      <c r="R514" s="1" t="s">
        <v>2319</v>
      </c>
      <c r="S514" s="1" t="s">
        <v>2539</v>
      </c>
      <c r="T514" s="1" t="s">
        <v>2540</v>
      </c>
      <c r="U514" s="1" t="s">
        <v>55</v>
      </c>
      <c r="X514" s="13">
        <v>4500</v>
      </c>
    </row>
    <row r="515" spans="1:24" x14ac:dyDescent="0.35">
      <c r="A515" s="1" t="s">
        <v>2927</v>
      </c>
      <c r="B515" s="1" t="s">
        <v>2928</v>
      </c>
      <c r="C515" s="1" t="s">
        <v>11</v>
      </c>
      <c r="D515" s="1" t="s">
        <v>2</v>
      </c>
      <c r="E515" s="1" t="s">
        <v>2929</v>
      </c>
      <c r="F515" s="1" t="s">
        <v>12</v>
      </c>
      <c r="G515" s="2" t="b">
        <v>0</v>
      </c>
      <c r="H515" s="2" t="s">
        <v>2930</v>
      </c>
      <c r="I515" s="2">
        <v>45533</v>
      </c>
      <c r="J515" s="2">
        <v>45897.999305555553</v>
      </c>
      <c r="O515" s="1" t="s">
        <v>56</v>
      </c>
      <c r="P515" s="1" t="s">
        <v>2931</v>
      </c>
      <c r="R515" s="1" t="s">
        <v>2932</v>
      </c>
      <c r="S515" s="1" t="s">
        <v>153</v>
      </c>
      <c r="T515" s="1" t="s">
        <v>2933</v>
      </c>
      <c r="U515" s="1" t="s">
        <v>53</v>
      </c>
      <c r="V515" s="1" t="s">
        <v>247</v>
      </c>
      <c r="W515" s="16" t="s">
        <v>247</v>
      </c>
      <c r="X515" s="13">
        <v>0</v>
      </c>
    </row>
    <row r="516" spans="1:24" x14ac:dyDescent="0.35">
      <c r="A516" s="1" t="s">
        <v>2551</v>
      </c>
      <c r="B516" s="1" t="s">
        <v>2552</v>
      </c>
      <c r="C516" s="1" t="s">
        <v>13</v>
      </c>
      <c r="D516" s="1" t="s">
        <v>2</v>
      </c>
      <c r="E516" s="1" t="s">
        <v>2553</v>
      </c>
      <c r="F516" s="1" t="s">
        <v>12</v>
      </c>
      <c r="G516" s="2" t="b">
        <v>0</v>
      </c>
      <c r="H516" s="2" t="s">
        <v>2554</v>
      </c>
      <c r="I516" s="2">
        <v>45534</v>
      </c>
      <c r="J516" s="2">
        <v>45898.999305555553</v>
      </c>
      <c r="O516" s="1" t="s">
        <v>52</v>
      </c>
      <c r="P516" s="1" t="s">
        <v>693</v>
      </c>
      <c r="R516" s="1" t="s">
        <v>694</v>
      </c>
      <c r="S516" s="1" t="s">
        <v>695</v>
      </c>
      <c r="T516" s="1" t="s">
        <v>696</v>
      </c>
      <c r="U516" s="1" t="s">
        <v>55</v>
      </c>
      <c r="X516" s="13">
        <v>632</v>
      </c>
    </row>
    <row r="517" spans="1:24" x14ac:dyDescent="0.35">
      <c r="A517" s="1" t="s">
        <v>2565</v>
      </c>
      <c r="B517" s="1" t="s">
        <v>2566</v>
      </c>
      <c r="C517" s="1" t="s">
        <v>13</v>
      </c>
      <c r="D517" s="1" t="s">
        <v>2</v>
      </c>
      <c r="E517" s="1" t="s">
        <v>2567</v>
      </c>
      <c r="F517" s="1" t="s">
        <v>12</v>
      </c>
      <c r="G517" s="2" t="b">
        <v>0</v>
      </c>
      <c r="H517" s="2" t="s">
        <v>2568</v>
      </c>
      <c r="I517" s="2">
        <v>45534</v>
      </c>
      <c r="J517" s="2">
        <v>45898.999305555553</v>
      </c>
      <c r="O517" s="1" t="s">
        <v>52</v>
      </c>
      <c r="P517" s="1" t="s">
        <v>1117</v>
      </c>
      <c r="R517" s="1">
        <v>100000</v>
      </c>
      <c r="S517" s="1" t="s">
        <v>1118</v>
      </c>
      <c r="T517" s="1" t="s">
        <v>1418</v>
      </c>
      <c r="U517" s="1" t="s">
        <v>53</v>
      </c>
      <c r="X517" s="13">
        <v>83</v>
      </c>
    </row>
    <row r="518" spans="1:24" x14ac:dyDescent="0.35">
      <c r="A518" s="1" t="s">
        <v>3954</v>
      </c>
      <c r="B518" s="1" t="s">
        <v>3955</v>
      </c>
      <c r="C518" s="1" t="s">
        <v>11</v>
      </c>
      <c r="D518" s="1" t="s">
        <v>2</v>
      </c>
      <c r="E518" s="1" t="s">
        <v>3354</v>
      </c>
      <c r="F518" s="1" t="s">
        <v>12</v>
      </c>
      <c r="G518" s="2" t="b">
        <v>0</v>
      </c>
      <c r="H518" s="2" t="s">
        <v>3956</v>
      </c>
      <c r="I518" s="2">
        <v>45534</v>
      </c>
      <c r="J518" s="2">
        <v>45898.999305555553</v>
      </c>
      <c r="O518" s="1" t="s">
        <v>56</v>
      </c>
      <c r="P518" s="1" t="s">
        <v>89</v>
      </c>
      <c r="R518" s="1" t="s">
        <v>1587</v>
      </c>
      <c r="S518" s="1" t="s">
        <v>3957</v>
      </c>
      <c r="T518" s="1" t="s">
        <v>3958</v>
      </c>
      <c r="U518" s="1" t="s">
        <v>53</v>
      </c>
      <c r="V518" s="1" t="s">
        <v>247</v>
      </c>
      <c r="W518" s="16">
        <v>189972050</v>
      </c>
      <c r="X518" s="13">
        <v>3500</v>
      </c>
    </row>
    <row r="519" spans="1:24" x14ac:dyDescent="0.35">
      <c r="A519" s="1" t="s">
        <v>270</v>
      </c>
      <c r="B519" s="1" t="s">
        <v>271</v>
      </c>
      <c r="C519" s="1" t="s">
        <v>11</v>
      </c>
      <c r="D519" s="1" t="s">
        <v>2</v>
      </c>
      <c r="E519" s="1" t="s">
        <v>272</v>
      </c>
      <c r="F519" s="1" t="s">
        <v>12</v>
      </c>
      <c r="G519" s="2" t="b">
        <v>0</v>
      </c>
      <c r="H519" s="2" t="s">
        <v>273</v>
      </c>
      <c r="I519" s="2">
        <v>44979.763888888891</v>
      </c>
      <c r="J519" s="2">
        <v>45899.999305555553</v>
      </c>
      <c r="K519" s="1" t="s">
        <v>24</v>
      </c>
      <c r="O519" s="1" t="s">
        <v>274</v>
      </c>
      <c r="P519" s="1" t="s">
        <v>79</v>
      </c>
      <c r="R519" s="1" t="s">
        <v>275</v>
      </c>
      <c r="S519" s="1" t="s">
        <v>276</v>
      </c>
      <c r="U519" s="1" t="s">
        <v>55</v>
      </c>
      <c r="V519" s="1">
        <v>253609</v>
      </c>
      <c r="W519" s="16">
        <v>262727</v>
      </c>
      <c r="X519" s="13">
        <v>125055</v>
      </c>
    </row>
    <row r="520" spans="1:24" x14ac:dyDescent="0.35">
      <c r="A520" s="1" t="s">
        <v>1876</v>
      </c>
      <c r="B520" s="1" t="s">
        <v>1877</v>
      </c>
      <c r="C520" s="1" t="s">
        <v>11</v>
      </c>
      <c r="D520" s="1" t="s">
        <v>39</v>
      </c>
      <c r="E520" s="1" t="s">
        <v>1878</v>
      </c>
      <c r="F520" s="1" t="s">
        <v>12</v>
      </c>
      <c r="G520" s="2" t="b">
        <v>0</v>
      </c>
      <c r="H520" s="2" t="s">
        <v>1879</v>
      </c>
      <c r="I520" s="2">
        <v>44802.396527777775</v>
      </c>
      <c r="J520" s="2">
        <v>45899.999305555553</v>
      </c>
      <c r="K520" s="1" t="s">
        <v>24</v>
      </c>
      <c r="M520" s="1" t="s">
        <v>1880</v>
      </c>
      <c r="N520" s="1" t="s">
        <v>1881</v>
      </c>
      <c r="O520" s="1" t="s">
        <v>83</v>
      </c>
      <c r="R520" s="1" t="s">
        <v>1882</v>
      </c>
      <c r="S520" s="1" t="s">
        <v>536</v>
      </c>
      <c r="T520" s="1" t="s">
        <v>1883</v>
      </c>
      <c r="U520" s="1" t="s">
        <v>55</v>
      </c>
      <c r="W520" s="16">
        <v>11483</v>
      </c>
      <c r="X520" s="13">
        <v>39276</v>
      </c>
    </row>
    <row r="521" spans="1:24" x14ac:dyDescent="0.35">
      <c r="A521" s="1" t="s">
        <v>2388</v>
      </c>
      <c r="B521" s="1" t="s">
        <v>2389</v>
      </c>
      <c r="C521" s="1" t="s">
        <v>11</v>
      </c>
      <c r="D521" s="1" t="s">
        <v>2</v>
      </c>
      <c r="E521" s="1" t="s">
        <v>2390</v>
      </c>
      <c r="F521" s="1" t="s">
        <v>12</v>
      </c>
      <c r="G521" s="2" t="b">
        <v>0</v>
      </c>
      <c r="H521" s="2" t="s">
        <v>2391</v>
      </c>
      <c r="I521" s="2">
        <v>44517.652777777781</v>
      </c>
      <c r="J521" s="2">
        <v>45899.999305555553</v>
      </c>
      <c r="K521" s="1" t="s">
        <v>24</v>
      </c>
      <c r="M521" s="1" t="s">
        <v>2392</v>
      </c>
      <c r="N521" s="1" t="s">
        <v>2393</v>
      </c>
      <c r="O521" s="1" t="s">
        <v>83</v>
      </c>
      <c r="P521" s="1" t="s">
        <v>2394</v>
      </c>
      <c r="R521" s="1" t="s">
        <v>1882</v>
      </c>
      <c r="S521" s="1" t="s">
        <v>536</v>
      </c>
      <c r="T521" s="1" t="s">
        <v>1883</v>
      </c>
      <c r="U521" s="1" t="s">
        <v>55</v>
      </c>
      <c r="V521" s="1" t="s">
        <v>57</v>
      </c>
      <c r="W521" s="16" t="s">
        <v>57</v>
      </c>
      <c r="X521" s="13">
        <v>4451.3999999999996</v>
      </c>
    </row>
    <row r="522" spans="1:24" x14ac:dyDescent="0.35">
      <c r="A522" s="1" t="s">
        <v>2579</v>
      </c>
      <c r="B522" s="1" t="s">
        <v>2580</v>
      </c>
      <c r="C522" s="1" t="s">
        <v>11</v>
      </c>
      <c r="D522" s="1" t="s">
        <v>39</v>
      </c>
      <c r="E522" s="1" t="s">
        <v>2581</v>
      </c>
      <c r="F522" s="1" t="s">
        <v>12</v>
      </c>
      <c r="G522" s="2" t="b">
        <v>0</v>
      </c>
      <c r="H522" s="2" t="s">
        <v>2582</v>
      </c>
      <c r="I522" s="2">
        <v>45535</v>
      </c>
      <c r="J522" s="2">
        <v>45899.999305555553</v>
      </c>
      <c r="O522" s="1" t="s">
        <v>56</v>
      </c>
      <c r="P522" s="1" t="s">
        <v>2583</v>
      </c>
      <c r="R522" s="1" t="s">
        <v>2584</v>
      </c>
      <c r="S522" s="1" t="s">
        <v>2585</v>
      </c>
      <c r="T522" s="1" t="s">
        <v>2586</v>
      </c>
      <c r="U522" s="1" t="s">
        <v>55</v>
      </c>
      <c r="W522" s="16" t="s">
        <v>2587</v>
      </c>
      <c r="X522" s="13">
        <v>90000</v>
      </c>
    </row>
    <row r="523" spans="1:24" x14ac:dyDescent="0.35">
      <c r="A523" s="1" t="s">
        <v>4027</v>
      </c>
      <c r="B523" s="1" t="s">
        <v>4028</v>
      </c>
      <c r="C523" s="1" t="s">
        <v>11</v>
      </c>
      <c r="D523" s="1" t="s">
        <v>39</v>
      </c>
      <c r="E523" s="1" t="s">
        <v>3667</v>
      </c>
      <c r="F523" s="1" t="s">
        <v>12</v>
      </c>
      <c r="G523" s="2" t="b">
        <v>0</v>
      </c>
      <c r="H523" s="2" t="s">
        <v>4029</v>
      </c>
      <c r="I523" s="2">
        <v>45535</v>
      </c>
      <c r="J523" s="2">
        <v>45899.999305555553</v>
      </c>
      <c r="O523" s="1" t="s">
        <v>274</v>
      </c>
      <c r="P523" s="1" t="s">
        <v>54</v>
      </c>
      <c r="R523" s="1" t="s">
        <v>62</v>
      </c>
      <c r="S523" s="1" t="s">
        <v>63</v>
      </c>
      <c r="T523" s="1" t="s">
        <v>3672</v>
      </c>
      <c r="U523" s="1" t="s">
        <v>55</v>
      </c>
      <c r="W523" s="16">
        <v>193442181</v>
      </c>
      <c r="X523" s="13">
        <v>432623.4</v>
      </c>
    </row>
    <row r="524" spans="1:24" x14ac:dyDescent="0.35">
      <c r="A524" s="1" t="s">
        <v>3527</v>
      </c>
      <c r="B524" s="1" t="s">
        <v>3528</v>
      </c>
      <c r="C524" s="1" t="s">
        <v>11</v>
      </c>
      <c r="D524" s="1" t="s">
        <v>39</v>
      </c>
      <c r="E524" s="1" t="s">
        <v>3529</v>
      </c>
      <c r="F524" s="1" t="s">
        <v>12</v>
      </c>
      <c r="G524" s="2" t="b">
        <v>0</v>
      </c>
      <c r="H524" s="2" t="s">
        <v>3530</v>
      </c>
      <c r="I524" s="2">
        <v>44774</v>
      </c>
      <c r="J524" s="2">
        <v>45899.999305555553</v>
      </c>
      <c r="O524" s="1" t="s">
        <v>245</v>
      </c>
      <c r="R524" s="1" t="s">
        <v>3531</v>
      </c>
      <c r="S524" s="1" t="s">
        <v>3532</v>
      </c>
      <c r="U524" s="1" t="s">
        <v>55</v>
      </c>
      <c r="V524" s="1" t="s">
        <v>57</v>
      </c>
      <c r="W524" s="16" t="s">
        <v>57</v>
      </c>
      <c r="X524" s="13">
        <v>1</v>
      </c>
    </row>
    <row r="525" spans="1:24" x14ac:dyDescent="0.35">
      <c r="A525" s="1">
        <v>713521</v>
      </c>
      <c r="B525" s="1" t="s">
        <v>248</v>
      </c>
      <c r="C525" s="1" t="s">
        <v>11</v>
      </c>
      <c r="D525" s="1" t="s">
        <v>2</v>
      </c>
      <c r="E525" s="1" t="s">
        <v>249</v>
      </c>
      <c r="F525" s="1" t="s">
        <v>12</v>
      </c>
      <c r="G525" s="2" t="b">
        <v>0</v>
      </c>
      <c r="H525" s="2" t="s">
        <v>250</v>
      </c>
      <c r="I525" s="2">
        <v>43718</v>
      </c>
      <c r="J525" s="2">
        <v>45900</v>
      </c>
      <c r="V525" s="1">
        <v>227835</v>
      </c>
      <c r="W525" s="16">
        <v>231858</v>
      </c>
      <c r="X525" s="13">
        <v>186000</v>
      </c>
    </row>
    <row r="526" spans="1:24" x14ac:dyDescent="0.35">
      <c r="A526" s="1">
        <v>853052</v>
      </c>
      <c r="B526" s="1" t="s">
        <v>3026</v>
      </c>
      <c r="C526" s="1" t="s">
        <v>11</v>
      </c>
      <c r="D526" s="1" t="s">
        <v>2</v>
      </c>
      <c r="E526" s="1" t="s">
        <v>3027</v>
      </c>
      <c r="F526" s="1" t="s">
        <v>12</v>
      </c>
      <c r="G526" s="2" t="b">
        <v>0</v>
      </c>
      <c r="H526" s="2" t="s">
        <v>3028</v>
      </c>
      <c r="I526" s="2">
        <v>45535.000694444447</v>
      </c>
      <c r="J526" s="2">
        <v>45900</v>
      </c>
      <c r="K526" s="1" t="s">
        <v>24</v>
      </c>
      <c r="L526" s="1" t="s">
        <v>24</v>
      </c>
      <c r="M526" s="1" t="s">
        <v>3029</v>
      </c>
      <c r="N526" s="1" t="s">
        <v>3030</v>
      </c>
      <c r="O526" s="1" t="s">
        <v>83</v>
      </c>
      <c r="P526" s="1" t="s">
        <v>2948</v>
      </c>
      <c r="R526" s="1" t="s">
        <v>3031</v>
      </c>
      <c r="S526" s="1" t="s">
        <v>2950</v>
      </c>
      <c r="T526" s="1" t="s">
        <v>2951</v>
      </c>
      <c r="U526" s="1" t="s">
        <v>55</v>
      </c>
      <c r="V526" s="1" t="s">
        <v>3032</v>
      </c>
      <c r="W526" s="16" t="s">
        <v>228</v>
      </c>
      <c r="X526" s="13">
        <v>1310000</v>
      </c>
    </row>
    <row r="527" spans="1:24" x14ac:dyDescent="0.35">
      <c r="A527" s="1">
        <v>846409</v>
      </c>
      <c r="B527" s="1" t="s">
        <v>7175</v>
      </c>
      <c r="C527" s="1" t="s">
        <v>11</v>
      </c>
      <c r="D527" s="1" t="s">
        <v>2</v>
      </c>
      <c r="E527" s="1" t="s">
        <v>7176</v>
      </c>
      <c r="F527" s="1" t="s">
        <v>12</v>
      </c>
      <c r="G527" s="2" t="b">
        <v>0</v>
      </c>
      <c r="H527" s="2" t="s">
        <v>7177</v>
      </c>
      <c r="I527" s="2">
        <v>44055</v>
      </c>
      <c r="J527" s="2">
        <v>45900</v>
      </c>
      <c r="O527" s="1" t="s">
        <v>52</v>
      </c>
      <c r="S527" s="1" t="s">
        <v>530</v>
      </c>
      <c r="U527" s="1" t="s">
        <v>55</v>
      </c>
      <c r="V527" s="1">
        <v>236548</v>
      </c>
      <c r="W527" s="16">
        <v>244281</v>
      </c>
      <c r="X527" s="13">
        <v>292844</v>
      </c>
    </row>
    <row r="528" spans="1:24" x14ac:dyDescent="0.35">
      <c r="A528" s="1">
        <v>714835</v>
      </c>
      <c r="B528" s="1" t="s">
        <v>7178</v>
      </c>
      <c r="C528" s="1" t="s">
        <v>11</v>
      </c>
      <c r="D528" s="1" t="s">
        <v>2</v>
      </c>
      <c r="E528" s="1" t="s">
        <v>7176</v>
      </c>
      <c r="F528" s="1" t="s">
        <v>12</v>
      </c>
      <c r="G528" s="2" t="b">
        <v>0</v>
      </c>
      <c r="H528" s="2" t="s">
        <v>7179</v>
      </c>
      <c r="I528" s="2">
        <v>43724</v>
      </c>
      <c r="J528" s="2">
        <v>45900</v>
      </c>
      <c r="O528" s="1" t="s">
        <v>83</v>
      </c>
      <c r="S528" s="1" t="s">
        <v>530</v>
      </c>
      <c r="U528" s="1" t="s">
        <v>55</v>
      </c>
      <c r="V528" s="1">
        <v>227793</v>
      </c>
      <c r="W528" s="16">
        <v>235806</v>
      </c>
      <c r="X528" s="13">
        <v>238486</v>
      </c>
    </row>
    <row r="529" spans="1:24" x14ac:dyDescent="0.35">
      <c r="A529" s="1" t="s">
        <v>594</v>
      </c>
      <c r="B529" s="1" t="s">
        <v>595</v>
      </c>
      <c r="C529" s="1" t="s">
        <v>11</v>
      </c>
      <c r="D529" s="1" t="s">
        <v>85</v>
      </c>
      <c r="E529" s="1" t="s">
        <v>596</v>
      </c>
      <c r="F529" s="1" t="s">
        <v>12</v>
      </c>
      <c r="G529" s="2" t="b">
        <v>0</v>
      </c>
      <c r="H529" s="2" t="s">
        <v>597</v>
      </c>
      <c r="I529" s="2">
        <v>45169.636111111111</v>
      </c>
      <c r="J529" s="2">
        <v>45900.636111111111</v>
      </c>
      <c r="O529" s="1" t="s">
        <v>56</v>
      </c>
      <c r="P529" s="1" t="s">
        <v>598</v>
      </c>
      <c r="R529" s="1" t="s">
        <v>599</v>
      </c>
      <c r="S529" s="1" t="s">
        <v>600</v>
      </c>
      <c r="T529" s="1" t="s">
        <v>601</v>
      </c>
      <c r="U529" s="1" t="s">
        <v>53</v>
      </c>
      <c r="V529" s="1">
        <v>11216</v>
      </c>
      <c r="W529" s="16" t="s">
        <v>57</v>
      </c>
      <c r="X529" s="13">
        <v>384000</v>
      </c>
    </row>
    <row r="530" spans="1:24" x14ac:dyDescent="0.35">
      <c r="A530" s="1" t="s">
        <v>641</v>
      </c>
      <c r="B530" s="1" t="s">
        <v>642</v>
      </c>
      <c r="C530" s="1" t="s">
        <v>13</v>
      </c>
      <c r="D530" s="1" t="s">
        <v>85</v>
      </c>
      <c r="E530" s="1" t="s">
        <v>643</v>
      </c>
      <c r="F530" s="1" t="s">
        <v>12</v>
      </c>
      <c r="G530" s="2" t="b">
        <v>0</v>
      </c>
      <c r="H530" s="2" t="s">
        <v>644</v>
      </c>
      <c r="I530" s="2">
        <v>45169.67291666667</v>
      </c>
      <c r="J530" s="2">
        <v>45900.67291666667</v>
      </c>
      <c r="K530" s="1" t="s">
        <v>24</v>
      </c>
      <c r="O530" s="1" t="s">
        <v>56</v>
      </c>
      <c r="P530" s="1" t="s">
        <v>645</v>
      </c>
      <c r="R530" s="1" t="s">
        <v>646</v>
      </c>
      <c r="S530" s="1" t="s">
        <v>647</v>
      </c>
      <c r="T530" s="1" t="s">
        <v>648</v>
      </c>
      <c r="U530" s="1" t="s">
        <v>53</v>
      </c>
      <c r="X530" s="13">
        <v>8549.1</v>
      </c>
    </row>
    <row r="531" spans="1:24" x14ac:dyDescent="0.35">
      <c r="A531" s="1" t="s">
        <v>390</v>
      </c>
      <c r="B531" s="1" t="s">
        <v>391</v>
      </c>
      <c r="C531" s="1" t="s">
        <v>11</v>
      </c>
      <c r="D531" s="1" t="s">
        <v>2</v>
      </c>
      <c r="E531" s="1" t="s">
        <v>392</v>
      </c>
      <c r="F531" s="1" t="s">
        <v>12</v>
      </c>
      <c r="G531" s="2" t="b">
        <v>0</v>
      </c>
      <c r="H531" s="2" t="s">
        <v>393</v>
      </c>
      <c r="I531" s="2">
        <v>44860.904166666667</v>
      </c>
      <c r="J531" s="2">
        <v>45900.999305555553</v>
      </c>
      <c r="O531" s="1" t="s">
        <v>56</v>
      </c>
      <c r="P531" s="1" t="s">
        <v>342</v>
      </c>
      <c r="S531" s="1" t="s">
        <v>394</v>
      </c>
      <c r="U531" s="1" t="s">
        <v>53</v>
      </c>
      <c r="V531" s="1">
        <v>252718</v>
      </c>
      <c r="W531" s="16">
        <v>261909</v>
      </c>
      <c r="X531" s="13">
        <v>81297</v>
      </c>
    </row>
    <row r="532" spans="1:24" x14ac:dyDescent="0.35">
      <c r="A532" s="1">
        <v>694607</v>
      </c>
      <c r="B532" s="1" t="s">
        <v>401</v>
      </c>
      <c r="C532" s="1" t="s">
        <v>11</v>
      </c>
      <c r="D532" s="1" t="s">
        <v>85</v>
      </c>
      <c r="E532" s="1" t="s">
        <v>402</v>
      </c>
      <c r="F532" s="1" t="s">
        <v>12</v>
      </c>
      <c r="G532" s="2" t="b">
        <v>0</v>
      </c>
      <c r="H532" s="2" t="s">
        <v>403</v>
      </c>
      <c r="I532" s="2">
        <v>44805</v>
      </c>
      <c r="J532" s="2">
        <v>45900.999305555553</v>
      </c>
      <c r="O532" s="1" t="s">
        <v>52</v>
      </c>
      <c r="P532" s="1" t="s">
        <v>255</v>
      </c>
      <c r="S532" s="1" t="s">
        <v>404</v>
      </c>
      <c r="U532" s="1" t="s">
        <v>55</v>
      </c>
      <c r="V532" s="1">
        <v>12921</v>
      </c>
      <c r="W532" s="16">
        <v>13877</v>
      </c>
      <c r="X532" s="13">
        <v>25387.61</v>
      </c>
    </row>
    <row r="533" spans="1:24" x14ac:dyDescent="0.35">
      <c r="A533" s="1" t="s">
        <v>236</v>
      </c>
      <c r="B533" s="1" t="s">
        <v>237</v>
      </c>
      <c r="C533" s="1" t="s">
        <v>11</v>
      </c>
      <c r="D533" s="1" t="s">
        <v>2</v>
      </c>
      <c r="E533" s="1" t="s">
        <v>238</v>
      </c>
      <c r="F533" s="1" t="s">
        <v>12</v>
      </c>
      <c r="G533" s="2" t="b">
        <v>0</v>
      </c>
      <c r="H533" s="2" t="s">
        <v>239</v>
      </c>
      <c r="I533" s="2">
        <v>44894</v>
      </c>
      <c r="J533" s="2">
        <v>45900.999305555553</v>
      </c>
      <c r="O533" s="1" t="s">
        <v>52</v>
      </c>
      <c r="P533" s="1" t="s">
        <v>132</v>
      </c>
      <c r="S533" s="1" t="s">
        <v>240</v>
      </c>
      <c r="U533" s="1" t="s">
        <v>55</v>
      </c>
      <c r="V533" s="1">
        <v>253423</v>
      </c>
      <c r="W533" s="16">
        <v>262571</v>
      </c>
      <c r="X533" s="13">
        <v>14400</v>
      </c>
    </row>
    <row r="534" spans="1:24" x14ac:dyDescent="0.35">
      <c r="A534" s="1">
        <v>860388</v>
      </c>
      <c r="B534" s="1" t="s">
        <v>1556</v>
      </c>
      <c r="C534" s="1" t="s">
        <v>11</v>
      </c>
      <c r="D534" s="1" t="s">
        <v>2</v>
      </c>
      <c r="E534" s="1" t="s">
        <v>1557</v>
      </c>
      <c r="F534" s="1" t="s">
        <v>12</v>
      </c>
      <c r="G534" s="2" t="b">
        <v>0</v>
      </c>
      <c r="H534" s="2" t="s">
        <v>1558</v>
      </c>
      <c r="I534" s="2">
        <v>45055.340277777781</v>
      </c>
      <c r="J534" s="2">
        <v>45900.999305555553</v>
      </c>
      <c r="K534" s="1" t="s">
        <v>24</v>
      </c>
      <c r="M534" s="1" t="s">
        <v>1559</v>
      </c>
      <c r="N534" s="1" t="s">
        <v>1560</v>
      </c>
      <c r="O534" s="1" t="s">
        <v>83</v>
      </c>
      <c r="P534" s="1" t="s">
        <v>255</v>
      </c>
      <c r="S534" s="1" t="s">
        <v>1561</v>
      </c>
      <c r="U534" s="1" t="s">
        <v>53</v>
      </c>
      <c r="V534" s="1">
        <v>252232</v>
      </c>
      <c r="W534" s="16">
        <v>245808</v>
      </c>
      <c r="X534" s="13">
        <v>414558.58</v>
      </c>
    </row>
    <row r="535" spans="1:24" x14ac:dyDescent="0.35">
      <c r="A535" s="1" t="s">
        <v>522</v>
      </c>
      <c r="B535" s="1" t="s">
        <v>523</v>
      </c>
      <c r="C535" s="1" t="s">
        <v>95</v>
      </c>
      <c r="D535" s="1" t="s">
        <v>2</v>
      </c>
      <c r="E535" s="1" t="s">
        <v>523</v>
      </c>
      <c r="F535" s="1" t="s">
        <v>12</v>
      </c>
      <c r="G535" s="2" t="b">
        <v>0</v>
      </c>
      <c r="H535" s="2" t="s">
        <v>524</v>
      </c>
      <c r="I535" s="2">
        <v>45044.698611111111</v>
      </c>
      <c r="J535" s="2">
        <v>45900.999305555553</v>
      </c>
      <c r="M535" s="1" t="s">
        <v>525</v>
      </c>
      <c r="N535" s="1" t="s">
        <v>526</v>
      </c>
      <c r="O535" s="1" t="s">
        <v>52</v>
      </c>
      <c r="P535" s="1" t="s">
        <v>100</v>
      </c>
      <c r="X535" s="13">
        <v>30000</v>
      </c>
    </row>
    <row r="536" spans="1:24" x14ac:dyDescent="0.35">
      <c r="A536" s="1" t="s">
        <v>319</v>
      </c>
      <c r="B536" s="1" t="s">
        <v>320</v>
      </c>
      <c r="C536" s="1" t="s">
        <v>13</v>
      </c>
      <c r="D536" s="1" t="s">
        <v>2</v>
      </c>
      <c r="E536" s="1" t="s">
        <v>321</v>
      </c>
      <c r="F536" s="1" t="s">
        <v>12</v>
      </c>
      <c r="G536" s="2" t="b">
        <v>0</v>
      </c>
      <c r="H536" s="2" t="s">
        <v>322</v>
      </c>
      <c r="I536" s="2">
        <v>45044.714583333334</v>
      </c>
      <c r="J536" s="2">
        <v>45900.999305555553</v>
      </c>
      <c r="O536" s="1" t="s">
        <v>56</v>
      </c>
      <c r="P536" s="1" t="s">
        <v>261</v>
      </c>
      <c r="S536" s="1" t="s">
        <v>323</v>
      </c>
      <c r="T536" s="1" t="s">
        <v>324</v>
      </c>
      <c r="X536" s="13">
        <v>5530</v>
      </c>
    </row>
    <row r="537" spans="1:24" x14ac:dyDescent="0.35">
      <c r="A537" s="1" t="s">
        <v>1562</v>
      </c>
      <c r="B537" s="1" t="s">
        <v>1563</v>
      </c>
      <c r="C537" s="1" t="s">
        <v>11</v>
      </c>
      <c r="D537" s="1" t="s">
        <v>2</v>
      </c>
      <c r="E537" s="1" t="s">
        <v>1557</v>
      </c>
      <c r="F537" s="1" t="s">
        <v>12</v>
      </c>
      <c r="G537" s="2" t="b">
        <v>0</v>
      </c>
      <c r="H537" s="2" t="s">
        <v>1564</v>
      </c>
      <c r="I537" s="2">
        <v>45055.340277777781</v>
      </c>
      <c r="J537" s="2">
        <v>45900.999305555553</v>
      </c>
      <c r="K537" s="1" t="s">
        <v>24</v>
      </c>
      <c r="M537" s="1" t="s">
        <v>1559</v>
      </c>
      <c r="N537" s="1" t="s">
        <v>1560</v>
      </c>
      <c r="O537" s="1" t="s">
        <v>83</v>
      </c>
      <c r="P537" s="1" t="s">
        <v>1565</v>
      </c>
      <c r="R537" s="1" t="s">
        <v>1566</v>
      </c>
      <c r="S537" s="1" t="s">
        <v>1561</v>
      </c>
      <c r="T537" s="1" t="s">
        <v>1567</v>
      </c>
      <c r="U537" s="1" t="s">
        <v>53</v>
      </c>
      <c r="V537" s="1">
        <v>252232</v>
      </c>
      <c r="W537" s="16">
        <v>245808</v>
      </c>
      <c r="X537" s="13">
        <v>0</v>
      </c>
    </row>
    <row r="538" spans="1:24" x14ac:dyDescent="0.35">
      <c r="A538" s="1" t="s">
        <v>571</v>
      </c>
      <c r="B538" s="1" t="s">
        <v>572</v>
      </c>
      <c r="C538" s="1" t="s">
        <v>95</v>
      </c>
      <c r="D538" s="1" t="s">
        <v>2</v>
      </c>
      <c r="E538" s="1" t="s">
        <v>569</v>
      </c>
      <c r="F538" s="1" t="s">
        <v>12</v>
      </c>
      <c r="G538" s="2" t="b">
        <v>0</v>
      </c>
      <c r="H538" s="2" t="s">
        <v>573</v>
      </c>
      <c r="I538" s="2">
        <v>45139</v>
      </c>
      <c r="J538" s="2">
        <v>45900.999305555553</v>
      </c>
      <c r="O538" s="1" t="s">
        <v>52</v>
      </c>
      <c r="P538" s="1" t="s">
        <v>100</v>
      </c>
      <c r="X538" s="13">
        <v>30040</v>
      </c>
    </row>
    <row r="539" spans="1:24" x14ac:dyDescent="0.35">
      <c r="A539" s="1" t="s">
        <v>672</v>
      </c>
      <c r="B539" s="1" t="s">
        <v>673</v>
      </c>
      <c r="C539" s="1" t="s">
        <v>11</v>
      </c>
      <c r="D539" s="1" t="s">
        <v>39</v>
      </c>
      <c r="E539" s="1" t="s">
        <v>674</v>
      </c>
      <c r="F539" s="1" t="s">
        <v>12</v>
      </c>
      <c r="G539" s="2" t="b">
        <v>0</v>
      </c>
      <c r="H539" s="2" t="s">
        <v>675</v>
      </c>
      <c r="I539" s="2">
        <v>45047</v>
      </c>
      <c r="J539" s="2">
        <v>45900.999305555553</v>
      </c>
      <c r="K539" s="1" t="s">
        <v>24</v>
      </c>
      <c r="M539" s="1" t="s">
        <v>676</v>
      </c>
      <c r="N539" s="1" t="s">
        <v>677</v>
      </c>
      <c r="O539" s="1" t="s">
        <v>678</v>
      </c>
      <c r="P539" s="1" t="s">
        <v>255</v>
      </c>
      <c r="R539" s="1" t="s">
        <v>679</v>
      </c>
      <c r="S539" s="1" t="s">
        <v>256</v>
      </c>
      <c r="T539" s="1" t="s">
        <v>680</v>
      </c>
      <c r="U539" s="1" t="s">
        <v>53</v>
      </c>
      <c r="V539" s="1" t="s">
        <v>681</v>
      </c>
      <c r="W539" s="16">
        <v>175550616</v>
      </c>
      <c r="X539" s="13">
        <v>861</v>
      </c>
    </row>
    <row r="540" spans="1:24" x14ac:dyDescent="0.35">
      <c r="A540" s="1" t="s">
        <v>602</v>
      </c>
      <c r="B540" s="1" t="s">
        <v>603</v>
      </c>
      <c r="C540" s="1" t="s">
        <v>13</v>
      </c>
      <c r="D540" s="1" t="s">
        <v>2</v>
      </c>
      <c r="E540" s="1" t="s">
        <v>604</v>
      </c>
      <c r="F540" s="1" t="s">
        <v>12</v>
      </c>
      <c r="G540" s="2" t="b">
        <v>0</v>
      </c>
      <c r="H540" s="2" t="s">
        <v>605</v>
      </c>
      <c r="I540" s="2">
        <v>45170</v>
      </c>
      <c r="J540" s="2">
        <v>45900.999305555553</v>
      </c>
      <c r="M540" s="1" t="s">
        <v>606</v>
      </c>
      <c r="N540" s="1" t="s">
        <v>607</v>
      </c>
      <c r="O540" s="1" t="s">
        <v>52</v>
      </c>
      <c r="P540" s="1" t="s">
        <v>608</v>
      </c>
      <c r="R540" s="1" t="s">
        <v>609</v>
      </c>
      <c r="S540" s="1" t="s">
        <v>610</v>
      </c>
      <c r="T540" s="1" t="s">
        <v>611</v>
      </c>
      <c r="U540" s="1" t="s">
        <v>55</v>
      </c>
      <c r="X540" s="13">
        <v>12720</v>
      </c>
    </row>
    <row r="541" spans="1:24" x14ac:dyDescent="0.35">
      <c r="A541" s="1" t="s">
        <v>656</v>
      </c>
      <c r="B541" s="1" t="s">
        <v>657</v>
      </c>
      <c r="C541" s="1" t="s">
        <v>11</v>
      </c>
      <c r="D541" s="1" t="s">
        <v>2</v>
      </c>
      <c r="E541" s="1" t="s">
        <v>658</v>
      </c>
      <c r="F541" s="1" t="s">
        <v>12</v>
      </c>
      <c r="G541" s="2" t="b">
        <v>0</v>
      </c>
      <c r="H541" s="2" t="s">
        <v>659</v>
      </c>
      <c r="I541" s="2">
        <v>45169.350694444445</v>
      </c>
      <c r="J541" s="2">
        <v>45900.999305555553</v>
      </c>
      <c r="O541" s="1" t="s">
        <v>56</v>
      </c>
      <c r="P541" s="1" t="s">
        <v>79</v>
      </c>
      <c r="R541" s="1" t="s">
        <v>660</v>
      </c>
      <c r="S541" s="1" t="s">
        <v>542</v>
      </c>
      <c r="T541" s="1" t="s">
        <v>661</v>
      </c>
      <c r="U541" s="1" t="s">
        <v>53</v>
      </c>
      <c r="V541" s="1">
        <v>250579</v>
      </c>
      <c r="W541" s="16">
        <v>258915</v>
      </c>
      <c r="X541" s="13">
        <v>50050</v>
      </c>
    </row>
    <row r="542" spans="1:24" x14ac:dyDescent="0.35">
      <c r="A542" s="1" t="s">
        <v>902</v>
      </c>
      <c r="B542" s="1" t="s">
        <v>903</v>
      </c>
      <c r="C542" s="1" t="s">
        <v>11</v>
      </c>
      <c r="D542" s="1" t="s">
        <v>2</v>
      </c>
      <c r="E542" s="1" t="s">
        <v>39</v>
      </c>
      <c r="F542" s="1" t="s">
        <v>12</v>
      </c>
      <c r="G542" s="2" t="b">
        <v>0</v>
      </c>
      <c r="H542" s="2" t="s">
        <v>904</v>
      </c>
      <c r="I542" s="2">
        <v>45170</v>
      </c>
      <c r="J542" s="2">
        <v>45900.999305555553</v>
      </c>
      <c r="M542" s="1" t="s">
        <v>905</v>
      </c>
      <c r="N542" s="1" t="s">
        <v>906</v>
      </c>
      <c r="O542" s="1" t="s">
        <v>56</v>
      </c>
      <c r="R542" s="1" t="s">
        <v>26</v>
      </c>
      <c r="S542" s="1" t="s">
        <v>907</v>
      </c>
      <c r="T542" s="1" t="s">
        <v>908</v>
      </c>
      <c r="U542" s="1" t="s">
        <v>55</v>
      </c>
      <c r="X542" s="13">
        <v>0</v>
      </c>
    </row>
    <row r="543" spans="1:24" x14ac:dyDescent="0.35">
      <c r="A543" s="1" t="s">
        <v>974</v>
      </c>
      <c r="B543" s="1" t="s">
        <v>975</v>
      </c>
      <c r="C543" s="1" t="s">
        <v>11</v>
      </c>
      <c r="D543" s="1" t="s">
        <v>85</v>
      </c>
      <c r="E543" s="1" t="s">
        <v>976</v>
      </c>
      <c r="F543" s="1" t="s">
        <v>12</v>
      </c>
      <c r="G543" s="2" t="b">
        <v>0</v>
      </c>
      <c r="H543" s="2" t="s">
        <v>977</v>
      </c>
      <c r="I543" s="2">
        <v>45334.699305555558</v>
      </c>
      <c r="J543" s="2">
        <v>45900.999305555553</v>
      </c>
      <c r="M543" s="1" t="s">
        <v>976</v>
      </c>
      <c r="O543" s="1" t="s">
        <v>83</v>
      </c>
      <c r="P543" s="1" t="s">
        <v>978</v>
      </c>
      <c r="R543" s="1" t="s">
        <v>979</v>
      </c>
      <c r="S543" s="1" t="s">
        <v>980</v>
      </c>
      <c r="T543" s="1" t="s">
        <v>981</v>
      </c>
      <c r="U543" s="1" t="s">
        <v>55</v>
      </c>
      <c r="W543" s="16">
        <v>182639410</v>
      </c>
      <c r="X543" s="13">
        <v>221870</v>
      </c>
    </row>
    <row r="544" spans="1:24" x14ac:dyDescent="0.35">
      <c r="A544" s="1" t="s">
        <v>2876</v>
      </c>
      <c r="B544" s="1" t="s">
        <v>2877</v>
      </c>
      <c r="C544" s="1" t="s">
        <v>11</v>
      </c>
      <c r="D544" s="1" t="s">
        <v>2</v>
      </c>
      <c r="E544" s="1" t="s">
        <v>1557</v>
      </c>
      <c r="F544" s="1" t="s">
        <v>12</v>
      </c>
      <c r="G544" s="2" t="b">
        <v>0</v>
      </c>
      <c r="H544" s="2" t="s">
        <v>2878</v>
      </c>
      <c r="I544" s="2">
        <v>45055</v>
      </c>
      <c r="J544" s="2">
        <v>45900.999305555553</v>
      </c>
      <c r="K544" s="1" t="s">
        <v>24</v>
      </c>
      <c r="M544" s="1" t="s">
        <v>1559</v>
      </c>
      <c r="N544" s="1" t="s">
        <v>1560</v>
      </c>
      <c r="O544" s="1" t="s">
        <v>83</v>
      </c>
      <c r="P544" s="1" t="s">
        <v>1565</v>
      </c>
      <c r="R544" s="1" t="s">
        <v>1566</v>
      </c>
      <c r="S544" s="1" t="s">
        <v>1561</v>
      </c>
      <c r="T544" s="1" t="s">
        <v>1567</v>
      </c>
      <c r="U544" s="1" t="s">
        <v>53</v>
      </c>
      <c r="X544" s="13">
        <v>0</v>
      </c>
    </row>
    <row r="545" spans="1:24" x14ac:dyDescent="0.35">
      <c r="A545" s="1" t="s">
        <v>3973</v>
      </c>
      <c r="B545" s="1" t="s">
        <v>3974</v>
      </c>
      <c r="C545" s="1" t="s">
        <v>11</v>
      </c>
      <c r="D545" s="1" t="s">
        <v>2</v>
      </c>
      <c r="E545" s="1" t="s">
        <v>3975</v>
      </c>
      <c r="F545" s="1" t="s">
        <v>12</v>
      </c>
      <c r="G545" s="2" t="b">
        <v>0</v>
      </c>
      <c r="H545" s="2" t="s">
        <v>3976</v>
      </c>
      <c r="I545" s="2">
        <v>45448</v>
      </c>
      <c r="J545" s="2">
        <v>45900.999305555553</v>
      </c>
      <c r="O545" s="1" t="s">
        <v>83</v>
      </c>
      <c r="P545" s="1" t="s">
        <v>3977</v>
      </c>
      <c r="R545" s="1" t="s">
        <v>710</v>
      </c>
      <c r="S545" s="1" t="s">
        <v>1022</v>
      </c>
      <c r="T545" s="1" t="s">
        <v>1023</v>
      </c>
      <c r="U545" s="1" t="s">
        <v>53</v>
      </c>
      <c r="V545" s="1" t="s">
        <v>57</v>
      </c>
      <c r="W545" s="16">
        <v>186339398</v>
      </c>
      <c r="X545" s="13">
        <v>91889.89</v>
      </c>
    </row>
    <row r="546" spans="1:24" x14ac:dyDescent="0.35">
      <c r="A546" s="1" t="s">
        <v>1717</v>
      </c>
      <c r="B546" s="1" t="s">
        <v>1718</v>
      </c>
      <c r="C546" s="1" t="s">
        <v>11</v>
      </c>
      <c r="D546" s="1" t="s">
        <v>2</v>
      </c>
      <c r="E546" s="1" t="s">
        <v>1719</v>
      </c>
      <c r="F546" s="1" t="s">
        <v>12</v>
      </c>
      <c r="G546" s="2" t="b">
        <v>0</v>
      </c>
      <c r="H546" s="2" t="s">
        <v>1720</v>
      </c>
      <c r="I546" s="2">
        <v>45444</v>
      </c>
      <c r="J546" s="2">
        <v>45900.999305555553</v>
      </c>
      <c r="M546" s="1" t="s">
        <v>1721</v>
      </c>
      <c r="N546" s="1" t="s">
        <v>1722</v>
      </c>
      <c r="O546" s="1" t="s">
        <v>83</v>
      </c>
      <c r="P546" s="1" t="s">
        <v>1579</v>
      </c>
      <c r="R546" s="1" t="s">
        <v>853</v>
      </c>
      <c r="S546" s="1" t="s">
        <v>1580</v>
      </c>
      <c r="T546" s="1" t="s">
        <v>1581</v>
      </c>
      <c r="U546" s="1" t="s">
        <v>55</v>
      </c>
      <c r="V546" s="1">
        <v>0</v>
      </c>
      <c r="W546" s="16" t="s">
        <v>228</v>
      </c>
      <c r="X546" s="13">
        <v>0</v>
      </c>
    </row>
    <row r="547" spans="1:24" x14ac:dyDescent="0.35">
      <c r="A547" s="1" t="s">
        <v>2893</v>
      </c>
      <c r="B547" s="1" t="s">
        <v>2894</v>
      </c>
      <c r="C547" s="1" t="s">
        <v>11</v>
      </c>
      <c r="D547" s="1" t="s">
        <v>2</v>
      </c>
      <c r="E547" s="1" t="s">
        <v>2895</v>
      </c>
      <c r="F547" s="1" t="s">
        <v>12</v>
      </c>
      <c r="G547" s="2" t="b">
        <v>0</v>
      </c>
      <c r="H547" s="2" t="s">
        <v>2896</v>
      </c>
      <c r="I547" s="2">
        <v>45490.316666666666</v>
      </c>
      <c r="J547" s="2">
        <v>45900.999305555553</v>
      </c>
      <c r="O547" s="1" t="s">
        <v>56</v>
      </c>
      <c r="P547" s="1" t="s">
        <v>2897</v>
      </c>
      <c r="R547" s="1" t="s">
        <v>2898</v>
      </c>
      <c r="S547" s="1" t="s">
        <v>2899</v>
      </c>
      <c r="T547" s="1" t="s">
        <v>2900</v>
      </c>
      <c r="U547" s="1" t="s">
        <v>53</v>
      </c>
      <c r="W547" s="16" t="s">
        <v>2901</v>
      </c>
      <c r="X547" s="13">
        <v>30635.17</v>
      </c>
    </row>
    <row r="548" spans="1:24" x14ac:dyDescent="0.35">
      <c r="A548" s="1" t="s">
        <v>2596</v>
      </c>
      <c r="B548" s="1" t="s">
        <v>2597</v>
      </c>
      <c r="C548" s="1" t="s">
        <v>11</v>
      </c>
      <c r="D548" s="1" t="s">
        <v>2</v>
      </c>
      <c r="E548" s="1" t="s">
        <v>2598</v>
      </c>
      <c r="F548" s="1" t="s">
        <v>12</v>
      </c>
      <c r="G548" s="2" t="b">
        <v>0</v>
      </c>
      <c r="H548" s="2" t="s">
        <v>2599</v>
      </c>
      <c r="I548" s="2">
        <v>45536</v>
      </c>
      <c r="J548" s="2">
        <v>45900.999305555553</v>
      </c>
      <c r="M548" s="1" t="s">
        <v>2600</v>
      </c>
      <c r="N548" s="1" t="s">
        <v>2601</v>
      </c>
      <c r="O548" s="1" t="s">
        <v>52</v>
      </c>
      <c r="P548" s="1" t="s">
        <v>692</v>
      </c>
      <c r="R548" s="1" t="s">
        <v>928</v>
      </c>
      <c r="S548" s="1" t="s">
        <v>1137</v>
      </c>
      <c r="T548" s="1" t="s">
        <v>1138</v>
      </c>
      <c r="U548" s="1" t="s">
        <v>55</v>
      </c>
      <c r="W548" s="16" t="s">
        <v>2602</v>
      </c>
      <c r="X548" s="13">
        <v>21500</v>
      </c>
    </row>
    <row r="549" spans="1:24" x14ac:dyDescent="0.35">
      <c r="A549" s="1" t="s">
        <v>3084</v>
      </c>
      <c r="B549" s="1" t="s">
        <v>3085</v>
      </c>
      <c r="C549" s="1" t="s">
        <v>11</v>
      </c>
      <c r="D549" s="1" t="s">
        <v>2</v>
      </c>
      <c r="E549" s="1" t="s">
        <v>2938</v>
      </c>
      <c r="F549" s="1" t="s">
        <v>12</v>
      </c>
      <c r="G549" s="2" t="b">
        <v>0</v>
      </c>
      <c r="H549" s="2" t="s">
        <v>3086</v>
      </c>
      <c r="I549" s="2">
        <v>45470</v>
      </c>
      <c r="J549" s="2">
        <v>45900.999305555553</v>
      </c>
      <c r="O549" s="1" t="s">
        <v>56</v>
      </c>
      <c r="P549" s="1" t="s">
        <v>1484</v>
      </c>
      <c r="R549" s="1" t="s">
        <v>475</v>
      </c>
      <c r="S549" s="1" t="s">
        <v>1485</v>
      </c>
      <c r="T549" s="1" t="s">
        <v>1486</v>
      </c>
      <c r="U549" s="1" t="s">
        <v>55</v>
      </c>
      <c r="V549" s="1" t="s">
        <v>247</v>
      </c>
      <c r="W549" s="16" t="s">
        <v>247</v>
      </c>
      <c r="X549" s="13">
        <v>54136</v>
      </c>
    </row>
    <row r="550" spans="1:24" x14ac:dyDescent="0.35">
      <c r="A550" s="1" t="s">
        <v>2603</v>
      </c>
      <c r="B550" s="1" t="s">
        <v>2604</v>
      </c>
      <c r="C550" s="1" t="s">
        <v>13</v>
      </c>
      <c r="D550" s="1" t="s">
        <v>2</v>
      </c>
      <c r="E550" s="1" t="s">
        <v>2605</v>
      </c>
      <c r="F550" s="1" t="s">
        <v>12</v>
      </c>
      <c r="G550" s="2" t="b">
        <v>0</v>
      </c>
      <c r="H550" s="2" t="s">
        <v>2606</v>
      </c>
      <c r="I550" s="2">
        <v>45536</v>
      </c>
      <c r="J550" s="2">
        <v>45900.999305555553</v>
      </c>
      <c r="O550" s="1" t="s">
        <v>1451</v>
      </c>
      <c r="P550" s="1" t="s">
        <v>856</v>
      </c>
      <c r="R550" s="1" t="s">
        <v>857</v>
      </c>
      <c r="S550" s="1" t="s">
        <v>282</v>
      </c>
      <c r="T550" s="1" t="s">
        <v>283</v>
      </c>
      <c r="U550" s="1" t="s">
        <v>53</v>
      </c>
      <c r="X550" s="13">
        <v>1764</v>
      </c>
    </row>
    <row r="551" spans="1:24" x14ac:dyDescent="0.35">
      <c r="A551" s="1" t="s">
        <v>2100</v>
      </c>
      <c r="B551" s="1" t="s">
        <v>2101</v>
      </c>
      <c r="C551" s="1" t="s">
        <v>11</v>
      </c>
      <c r="D551" s="1" t="s">
        <v>2</v>
      </c>
      <c r="E551" s="1" t="s">
        <v>2102</v>
      </c>
      <c r="F551" s="1" t="s">
        <v>12</v>
      </c>
      <c r="G551" s="2" t="b">
        <v>0</v>
      </c>
      <c r="H551" s="2" t="s">
        <v>2103</v>
      </c>
      <c r="I551" s="2">
        <v>45497.620833333334</v>
      </c>
      <c r="J551" s="2">
        <v>45900.999305555553</v>
      </c>
      <c r="O551" s="1" t="s">
        <v>52</v>
      </c>
      <c r="R551" s="1" t="s">
        <v>475</v>
      </c>
      <c r="S551" s="1" t="s">
        <v>467</v>
      </c>
      <c r="T551" s="1" t="s">
        <v>468</v>
      </c>
      <c r="U551" s="1" t="s">
        <v>55</v>
      </c>
      <c r="X551" s="13">
        <v>38500</v>
      </c>
    </row>
    <row r="552" spans="1:24" x14ac:dyDescent="0.35">
      <c r="A552" s="1" t="s">
        <v>2621</v>
      </c>
      <c r="B552" s="1" t="s">
        <v>2622</v>
      </c>
      <c r="C552" s="1" t="s">
        <v>11</v>
      </c>
      <c r="D552" s="1" t="s">
        <v>2</v>
      </c>
      <c r="E552" s="1" t="s">
        <v>2623</v>
      </c>
      <c r="F552" s="1" t="s">
        <v>12</v>
      </c>
      <c r="G552" s="2" t="b">
        <v>0</v>
      </c>
      <c r="H552" s="2" t="s">
        <v>2624</v>
      </c>
      <c r="I552" s="2">
        <v>45536</v>
      </c>
      <c r="J552" s="2">
        <v>45900.999305555553</v>
      </c>
      <c r="M552" s="1" t="s">
        <v>2625</v>
      </c>
      <c r="N552" s="1" t="s">
        <v>2626</v>
      </c>
      <c r="O552" s="1" t="s">
        <v>52</v>
      </c>
      <c r="P552" s="1" t="s">
        <v>2627</v>
      </c>
      <c r="R552" s="1" t="s">
        <v>989</v>
      </c>
      <c r="S552" s="1" t="s">
        <v>1173</v>
      </c>
      <c r="T552" s="1" t="s">
        <v>2628</v>
      </c>
      <c r="U552" s="1" t="s">
        <v>55</v>
      </c>
      <c r="W552" s="16" t="s">
        <v>57</v>
      </c>
      <c r="X552" s="13">
        <v>38216</v>
      </c>
    </row>
    <row r="553" spans="1:24" x14ac:dyDescent="0.35">
      <c r="A553" s="1" t="s">
        <v>2607</v>
      </c>
      <c r="B553" s="1" t="s">
        <v>2608</v>
      </c>
      <c r="C553" s="1" t="s">
        <v>13</v>
      </c>
      <c r="D553" s="1" t="s">
        <v>2</v>
      </c>
      <c r="E553" s="1" t="s">
        <v>2609</v>
      </c>
      <c r="F553" s="1" t="s">
        <v>12</v>
      </c>
      <c r="G553" s="2" t="b">
        <v>0</v>
      </c>
      <c r="H553" s="2" t="s">
        <v>2610</v>
      </c>
      <c r="I553" s="2">
        <v>45536</v>
      </c>
      <c r="J553" s="2">
        <v>45900.999305555553</v>
      </c>
      <c r="O553" s="1" t="s">
        <v>1451</v>
      </c>
      <c r="P553" s="1" t="s">
        <v>746</v>
      </c>
      <c r="R553" s="1" t="s">
        <v>747</v>
      </c>
      <c r="S553" s="1" t="s">
        <v>748</v>
      </c>
      <c r="T553" s="1" t="s">
        <v>749</v>
      </c>
      <c r="U553" s="1" t="s">
        <v>53</v>
      </c>
      <c r="X553" s="13">
        <v>1850</v>
      </c>
    </row>
    <row r="554" spans="1:24" x14ac:dyDescent="0.35">
      <c r="A554" s="1" t="s">
        <v>2617</v>
      </c>
      <c r="B554" s="1" t="s">
        <v>2618</v>
      </c>
      <c r="C554" s="1" t="s">
        <v>95</v>
      </c>
      <c r="D554" s="1" t="s">
        <v>2</v>
      </c>
      <c r="E554" s="1" t="s">
        <v>2619</v>
      </c>
      <c r="F554" s="1" t="s">
        <v>12</v>
      </c>
      <c r="G554" s="2" t="b">
        <v>0</v>
      </c>
      <c r="H554" s="2" t="s">
        <v>2620</v>
      </c>
      <c r="I554" s="2">
        <v>45536</v>
      </c>
      <c r="J554" s="2">
        <v>45900.999305555553</v>
      </c>
      <c r="O554" s="1" t="s">
        <v>1451</v>
      </c>
      <c r="P554" s="1" t="s">
        <v>100</v>
      </c>
      <c r="X554" s="13">
        <v>13800</v>
      </c>
    </row>
    <row r="555" spans="1:24" x14ac:dyDescent="0.35">
      <c r="A555" s="1" t="s">
        <v>2629</v>
      </c>
      <c r="B555" s="1" t="s">
        <v>2630</v>
      </c>
      <c r="C555" s="1" t="s">
        <v>95</v>
      </c>
      <c r="D555" s="1" t="s">
        <v>2</v>
      </c>
      <c r="E555" s="1" t="s">
        <v>388</v>
      </c>
      <c r="F555" s="1" t="s">
        <v>12</v>
      </c>
      <c r="G555" s="2" t="b">
        <v>0</v>
      </c>
      <c r="H555" s="2" t="s">
        <v>2631</v>
      </c>
      <c r="I555" s="2">
        <v>45536</v>
      </c>
      <c r="J555" s="2">
        <v>45900.999305555553</v>
      </c>
      <c r="O555" s="1" t="s">
        <v>1451</v>
      </c>
      <c r="P555" s="1" t="s">
        <v>100</v>
      </c>
      <c r="X555" s="13">
        <v>28260</v>
      </c>
    </row>
    <row r="556" spans="1:24" x14ac:dyDescent="0.35">
      <c r="A556" s="1" t="s">
        <v>2588</v>
      </c>
      <c r="B556" s="1" t="s">
        <v>2589</v>
      </c>
      <c r="C556" s="1" t="s">
        <v>183</v>
      </c>
      <c r="D556" s="1" t="s">
        <v>2</v>
      </c>
      <c r="E556" s="1" t="s">
        <v>2590</v>
      </c>
      <c r="F556" s="1" t="s">
        <v>12</v>
      </c>
      <c r="G556" s="2" t="b">
        <v>0</v>
      </c>
      <c r="H556" s="2" t="s">
        <v>2591</v>
      </c>
      <c r="I556" s="2">
        <v>45536</v>
      </c>
      <c r="J556" s="2">
        <v>45900.999305555553</v>
      </c>
      <c r="K556" s="1" t="s">
        <v>24</v>
      </c>
      <c r="O556" s="1" t="s">
        <v>83</v>
      </c>
      <c r="P556" s="1" t="s">
        <v>2592</v>
      </c>
      <c r="R556" s="1" t="s">
        <v>2593</v>
      </c>
      <c r="S556" s="1" t="s">
        <v>2594</v>
      </c>
      <c r="T556" s="1" t="s">
        <v>2595</v>
      </c>
      <c r="U556" s="1" t="s">
        <v>55</v>
      </c>
      <c r="V556" s="1" t="s">
        <v>228</v>
      </c>
      <c r="W556" s="16" t="s">
        <v>228</v>
      </c>
      <c r="X556" s="13">
        <v>127050</v>
      </c>
    </row>
    <row r="557" spans="1:24" x14ac:dyDescent="0.35">
      <c r="A557" s="1" t="s">
        <v>3690</v>
      </c>
      <c r="B557" s="1" t="s">
        <v>3691</v>
      </c>
      <c r="C557" s="1" t="s">
        <v>13</v>
      </c>
      <c r="D557" s="1" t="s">
        <v>2</v>
      </c>
      <c r="E557" s="1" t="s">
        <v>2605</v>
      </c>
      <c r="F557" s="1" t="s">
        <v>12</v>
      </c>
      <c r="G557" s="2" t="b">
        <v>0</v>
      </c>
      <c r="H557" s="2" t="s">
        <v>3692</v>
      </c>
      <c r="I557" s="2">
        <v>45536</v>
      </c>
      <c r="J557" s="2">
        <v>45900.999305555553</v>
      </c>
      <c r="O557" s="1" t="s">
        <v>1451</v>
      </c>
      <c r="P557" s="1" t="s">
        <v>856</v>
      </c>
      <c r="R557" s="1" t="s">
        <v>857</v>
      </c>
      <c r="S557" s="1" t="s">
        <v>282</v>
      </c>
      <c r="T557" s="1" t="s">
        <v>283</v>
      </c>
      <c r="U557" s="1" t="s">
        <v>53</v>
      </c>
      <c r="X557" s="13">
        <v>1764</v>
      </c>
    </row>
    <row r="558" spans="1:24" x14ac:dyDescent="0.35">
      <c r="A558" s="1" t="s">
        <v>2740</v>
      </c>
      <c r="B558" s="1" t="s">
        <v>2741</v>
      </c>
      <c r="C558" s="1" t="s">
        <v>11</v>
      </c>
      <c r="D558" s="1" t="s">
        <v>2</v>
      </c>
      <c r="E558" s="1" t="s">
        <v>2742</v>
      </c>
      <c r="F558" s="1" t="s">
        <v>12</v>
      </c>
      <c r="G558" s="2" t="b">
        <v>0</v>
      </c>
      <c r="H558" s="2" t="s">
        <v>2743</v>
      </c>
      <c r="I558" s="2">
        <v>45536</v>
      </c>
      <c r="J558" s="2">
        <v>45900.999305555553</v>
      </c>
      <c r="K558" s="1" t="s">
        <v>24</v>
      </c>
      <c r="L558" s="1" t="s">
        <v>24</v>
      </c>
      <c r="O558" s="1" t="s">
        <v>2744</v>
      </c>
      <c r="P558" s="1" t="s">
        <v>2745</v>
      </c>
      <c r="R558" s="1" t="s">
        <v>454</v>
      </c>
      <c r="S558" s="1" t="s">
        <v>1118</v>
      </c>
      <c r="T558" s="1" t="s">
        <v>2746</v>
      </c>
      <c r="U558" s="1" t="s">
        <v>53</v>
      </c>
      <c r="V558" s="1">
        <v>176044261</v>
      </c>
      <c r="W558" s="16">
        <v>176044261</v>
      </c>
      <c r="X558" s="13">
        <v>135000</v>
      </c>
    </row>
    <row r="559" spans="1:24" x14ac:dyDescent="0.35">
      <c r="A559" s="1" t="s">
        <v>2747</v>
      </c>
      <c r="B559" s="1" t="s">
        <v>2748</v>
      </c>
      <c r="C559" s="1" t="s">
        <v>11</v>
      </c>
      <c r="D559" s="1" t="s">
        <v>2</v>
      </c>
      <c r="E559" s="1" t="s">
        <v>861</v>
      </c>
      <c r="F559" s="1" t="s">
        <v>12</v>
      </c>
      <c r="G559" s="2" t="b">
        <v>0</v>
      </c>
      <c r="H559" s="2" t="s">
        <v>2749</v>
      </c>
      <c r="I559" s="2">
        <v>45536.852083333331</v>
      </c>
      <c r="J559" s="2">
        <v>45900.999305555553</v>
      </c>
      <c r="K559" s="1" t="s">
        <v>24</v>
      </c>
      <c r="M559" s="1" t="s">
        <v>2750</v>
      </c>
      <c r="N559" s="1" t="s">
        <v>2751</v>
      </c>
      <c r="O559" s="1" t="s">
        <v>83</v>
      </c>
      <c r="P559" s="1" t="s">
        <v>704</v>
      </c>
      <c r="R559" s="1" t="s">
        <v>2752</v>
      </c>
      <c r="S559" s="1" t="s">
        <v>2753</v>
      </c>
      <c r="T559" s="1" t="s">
        <v>2754</v>
      </c>
      <c r="U559" s="1" t="s">
        <v>53</v>
      </c>
      <c r="V559" s="1" t="s">
        <v>57</v>
      </c>
      <c r="W559" s="16" t="s">
        <v>57</v>
      </c>
      <c r="X559" s="13">
        <v>0</v>
      </c>
    </row>
    <row r="560" spans="1:24" x14ac:dyDescent="0.35">
      <c r="A560" s="1" t="s">
        <v>2519</v>
      </c>
      <c r="B560" s="1" t="s">
        <v>2520</v>
      </c>
      <c r="C560" s="1" t="s">
        <v>11</v>
      </c>
      <c r="D560" s="1" t="s">
        <v>39</v>
      </c>
      <c r="E560" s="1" t="s">
        <v>2521</v>
      </c>
      <c r="F560" s="1" t="s">
        <v>12</v>
      </c>
      <c r="G560" s="2" t="b">
        <v>0</v>
      </c>
      <c r="H560" s="2" t="s">
        <v>2522</v>
      </c>
      <c r="I560" s="2">
        <v>45532.326388888891</v>
      </c>
      <c r="J560" s="2">
        <v>45900.999305555553</v>
      </c>
      <c r="K560" s="1" t="s">
        <v>24</v>
      </c>
      <c r="L560" s="1" t="s">
        <v>24</v>
      </c>
      <c r="M560" s="1" t="s">
        <v>2523</v>
      </c>
      <c r="N560" s="1" t="s">
        <v>2524</v>
      </c>
      <c r="O560" s="1" t="s">
        <v>83</v>
      </c>
      <c r="P560" s="1" t="s">
        <v>2525</v>
      </c>
      <c r="R560" s="1" t="s">
        <v>698</v>
      </c>
      <c r="S560" s="1" t="s">
        <v>2526</v>
      </c>
      <c r="T560" s="1" t="s">
        <v>2527</v>
      </c>
      <c r="U560" s="1" t="s">
        <v>55</v>
      </c>
      <c r="V560" s="1" t="s">
        <v>228</v>
      </c>
      <c r="W560" s="16" t="s">
        <v>228</v>
      </c>
      <c r="X560" s="13">
        <v>1150000</v>
      </c>
    </row>
    <row r="561" spans="1:24" x14ac:dyDescent="0.35">
      <c r="A561" s="1" t="s">
        <v>2721</v>
      </c>
      <c r="B561" s="1" t="s">
        <v>2722</v>
      </c>
      <c r="C561" s="1" t="s">
        <v>11</v>
      </c>
      <c r="D561" s="1" t="s">
        <v>2</v>
      </c>
      <c r="E561" s="1" t="s">
        <v>1018</v>
      </c>
      <c r="F561" s="1" t="s">
        <v>12</v>
      </c>
      <c r="G561" s="2" t="b">
        <v>0</v>
      </c>
      <c r="H561" s="2" t="s">
        <v>2723</v>
      </c>
      <c r="I561" s="2">
        <v>45536</v>
      </c>
      <c r="J561" s="2">
        <v>45900.999305555553</v>
      </c>
      <c r="O561" s="1" t="s">
        <v>56</v>
      </c>
      <c r="P561" s="1" t="s">
        <v>1337</v>
      </c>
      <c r="R561" s="1" t="s">
        <v>2187</v>
      </c>
      <c r="S561" s="1" t="s">
        <v>323</v>
      </c>
      <c r="T561" s="1" t="s">
        <v>324</v>
      </c>
      <c r="U561" s="1" t="s">
        <v>53</v>
      </c>
      <c r="W561" s="16">
        <v>190173296</v>
      </c>
      <c r="X561" s="13">
        <v>41428</v>
      </c>
    </row>
    <row r="562" spans="1:24" x14ac:dyDescent="0.35">
      <c r="A562" s="1" t="s">
        <v>2640</v>
      </c>
      <c r="B562" s="1" t="s">
        <v>2641</v>
      </c>
      <c r="C562" s="1" t="s">
        <v>11</v>
      </c>
      <c r="D562" s="1" t="s">
        <v>2</v>
      </c>
      <c r="E562" s="1" t="s">
        <v>2642</v>
      </c>
      <c r="F562" s="1" t="s">
        <v>12</v>
      </c>
      <c r="G562" s="2" t="b">
        <v>0</v>
      </c>
      <c r="H562" s="2" t="s">
        <v>2643</v>
      </c>
      <c r="I562" s="2">
        <v>45536</v>
      </c>
      <c r="J562" s="2">
        <v>45900.999305555553</v>
      </c>
      <c r="O562" s="1" t="s">
        <v>83</v>
      </c>
      <c r="P562" s="1" t="s">
        <v>2471</v>
      </c>
      <c r="R562" s="1" t="s">
        <v>698</v>
      </c>
      <c r="S562" s="1" t="s">
        <v>2472</v>
      </c>
      <c r="T562" s="1" t="s">
        <v>2473</v>
      </c>
      <c r="U562" s="1" t="s">
        <v>55</v>
      </c>
      <c r="V562" s="1" t="s">
        <v>228</v>
      </c>
      <c r="W562" s="16" t="s">
        <v>228</v>
      </c>
      <c r="X562" s="13">
        <v>2416</v>
      </c>
    </row>
    <row r="563" spans="1:24" x14ac:dyDescent="0.35">
      <c r="A563" s="1" t="s">
        <v>2724</v>
      </c>
      <c r="B563" s="1" t="s">
        <v>2725</v>
      </c>
      <c r="C563" s="1" t="s">
        <v>11</v>
      </c>
      <c r="D563" s="1" t="s">
        <v>2</v>
      </c>
      <c r="E563" s="1" t="s">
        <v>2726</v>
      </c>
      <c r="F563" s="1" t="s">
        <v>12</v>
      </c>
      <c r="G563" s="2" t="b">
        <v>0</v>
      </c>
      <c r="H563" s="2" t="s">
        <v>2727</v>
      </c>
      <c r="I563" s="2">
        <v>45536</v>
      </c>
      <c r="J563" s="2">
        <v>45900.999305555553</v>
      </c>
      <c r="O563" s="1" t="s">
        <v>56</v>
      </c>
      <c r="P563" s="1" t="s">
        <v>89</v>
      </c>
      <c r="R563" s="1" t="s">
        <v>2728</v>
      </c>
      <c r="S563" s="1" t="s">
        <v>1054</v>
      </c>
      <c r="T563" s="1" t="s">
        <v>1481</v>
      </c>
      <c r="U563" s="1" t="s">
        <v>53</v>
      </c>
      <c r="V563" s="1" t="s">
        <v>247</v>
      </c>
      <c r="W563" s="16">
        <v>190327839</v>
      </c>
      <c r="X563" s="13">
        <v>19980</v>
      </c>
    </row>
    <row r="564" spans="1:24" x14ac:dyDescent="0.35">
      <c r="A564" s="1" t="s">
        <v>2713</v>
      </c>
      <c r="B564" s="1" t="s">
        <v>2714</v>
      </c>
      <c r="C564" s="1" t="s">
        <v>13</v>
      </c>
      <c r="D564" s="1" t="s">
        <v>2</v>
      </c>
      <c r="E564" s="1" t="s">
        <v>2714</v>
      </c>
      <c r="F564" s="1" t="s">
        <v>12</v>
      </c>
      <c r="G564" s="2" t="b">
        <v>0</v>
      </c>
      <c r="H564" s="2" t="s">
        <v>2715</v>
      </c>
      <c r="I564" s="2">
        <v>45536</v>
      </c>
      <c r="J564" s="2">
        <v>45900.999305555553</v>
      </c>
      <c r="M564" s="1" t="s">
        <v>2716</v>
      </c>
      <c r="N564" s="1" t="s">
        <v>2717</v>
      </c>
      <c r="O564" s="1" t="s">
        <v>52</v>
      </c>
      <c r="P564" s="1" t="s">
        <v>2718</v>
      </c>
      <c r="R564" s="1" t="s">
        <v>860</v>
      </c>
      <c r="S564" s="1" t="s">
        <v>2719</v>
      </c>
      <c r="T564" s="1" t="s">
        <v>2720</v>
      </c>
      <c r="U564" s="1" t="s">
        <v>55</v>
      </c>
      <c r="X564" s="13">
        <v>11000</v>
      </c>
    </row>
    <row r="565" spans="1:24" x14ac:dyDescent="0.35">
      <c r="A565" s="1" t="s">
        <v>2648</v>
      </c>
      <c r="B565" s="1" t="s">
        <v>2649</v>
      </c>
      <c r="C565" s="1" t="s">
        <v>11</v>
      </c>
      <c r="D565" s="1" t="s">
        <v>2</v>
      </c>
      <c r="E565" s="1" t="s">
        <v>2650</v>
      </c>
      <c r="F565" s="1" t="s">
        <v>12</v>
      </c>
      <c r="G565" s="2" t="b">
        <v>0</v>
      </c>
      <c r="H565" s="2" t="s">
        <v>2651</v>
      </c>
      <c r="I565" s="2">
        <v>45536</v>
      </c>
      <c r="J565" s="2">
        <v>45900.999305555553</v>
      </c>
      <c r="O565" s="1" t="s">
        <v>56</v>
      </c>
      <c r="P565" s="1" t="s">
        <v>2471</v>
      </c>
      <c r="R565" s="1" t="s">
        <v>710</v>
      </c>
      <c r="S565" s="1" t="s">
        <v>2472</v>
      </c>
      <c r="T565" s="1" t="s">
        <v>2473</v>
      </c>
      <c r="U565" s="1" t="s">
        <v>55</v>
      </c>
      <c r="W565" s="16" t="s">
        <v>2474</v>
      </c>
      <c r="X565" s="13">
        <v>85656</v>
      </c>
    </row>
    <row r="566" spans="1:24" x14ac:dyDescent="0.35">
      <c r="A566" s="1" t="s">
        <v>2652</v>
      </c>
      <c r="B566" s="1" t="s">
        <v>2653</v>
      </c>
      <c r="C566" s="1" t="s">
        <v>11</v>
      </c>
      <c r="D566" s="1" t="s">
        <v>2</v>
      </c>
      <c r="E566" s="1" t="s">
        <v>2650</v>
      </c>
      <c r="F566" s="1" t="s">
        <v>12</v>
      </c>
      <c r="G566" s="2" t="b">
        <v>0</v>
      </c>
      <c r="H566" s="2" t="s">
        <v>2654</v>
      </c>
      <c r="I566" s="2">
        <v>45536</v>
      </c>
      <c r="J566" s="2">
        <v>45900.999305555553</v>
      </c>
      <c r="O566" s="1" t="s">
        <v>52</v>
      </c>
      <c r="P566" s="1" t="s">
        <v>2471</v>
      </c>
      <c r="R566" s="1" t="s">
        <v>710</v>
      </c>
      <c r="S566" s="1" t="s">
        <v>2472</v>
      </c>
      <c r="T566" s="1" t="s">
        <v>2473</v>
      </c>
      <c r="U566" s="1" t="s">
        <v>55</v>
      </c>
      <c r="W566" s="16" t="s">
        <v>2474</v>
      </c>
      <c r="X566" s="13">
        <v>1000</v>
      </c>
    </row>
    <row r="567" spans="1:24" x14ac:dyDescent="0.35">
      <c r="A567" s="1" t="s">
        <v>2662</v>
      </c>
      <c r="B567" s="1" t="s">
        <v>2663</v>
      </c>
      <c r="C567" s="1" t="s">
        <v>11</v>
      </c>
      <c r="D567" s="1" t="s">
        <v>2</v>
      </c>
      <c r="E567" s="1" t="s">
        <v>2650</v>
      </c>
      <c r="F567" s="1" t="s">
        <v>12</v>
      </c>
      <c r="G567" s="2" t="b">
        <v>0</v>
      </c>
      <c r="H567" s="2" t="s">
        <v>2664</v>
      </c>
      <c r="I567" s="2">
        <v>45536</v>
      </c>
      <c r="J567" s="2">
        <v>45900.999305555553</v>
      </c>
      <c r="O567" s="1" t="s">
        <v>52</v>
      </c>
      <c r="P567" s="1" t="s">
        <v>2471</v>
      </c>
      <c r="R567" s="1" t="s">
        <v>710</v>
      </c>
      <c r="S567" s="1" t="s">
        <v>2472</v>
      </c>
      <c r="T567" s="1" t="s">
        <v>2473</v>
      </c>
      <c r="U567" s="1" t="s">
        <v>55</v>
      </c>
      <c r="W567" s="16" t="s">
        <v>2474</v>
      </c>
      <c r="X567" s="13">
        <v>14488</v>
      </c>
    </row>
    <row r="568" spans="1:24" x14ac:dyDescent="0.35">
      <c r="A568" s="1" t="s">
        <v>2669</v>
      </c>
      <c r="B568" s="1" t="s">
        <v>2670</v>
      </c>
      <c r="C568" s="1" t="s">
        <v>11</v>
      </c>
      <c r="D568" s="1" t="s">
        <v>2</v>
      </c>
      <c r="E568" s="1" t="s">
        <v>1668</v>
      </c>
      <c r="F568" s="1" t="s">
        <v>12</v>
      </c>
      <c r="G568" s="2" t="b">
        <v>0</v>
      </c>
      <c r="H568" s="2" t="s">
        <v>2671</v>
      </c>
      <c r="I568" s="2">
        <v>45536</v>
      </c>
      <c r="J568" s="2">
        <v>45900.999305555553</v>
      </c>
      <c r="O568" s="1" t="s">
        <v>56</v>
      </c>
      <c r="P568" s="1" t="s">
        <v>54</v>
      </c>
      <c r="R568" s="1" t="s">
        <v>547</v>
      </c>
      <c r="S568" s="1" t="s">
        <v>210</v>
      </c>
      <c r="T568" s="1" t="s">
        <v>2672</v>
      </c>
      <c r="U568" s="1" t="s">
        <v>53</v>
      </c>
      <c r="W568" s="16">
        <v>190743709</v>
      </c>
      <c r="X568" s="13">
        <v>2475</v>
      </c>
    </row>
    <row r="569" spans="1:24" x14ac:dyDescent="0.35">
      <c r="A569" s="1" t="s">
        <v>2659</v>
      </c>
      <c r="B569" s="1" t="s">
        <v>2660</v>
      </c>
      <c r="C569" s="1" t="s">
        <v>11</v>
      </c>
      <c r="D569" s="1" t="s">
        <v>2</v>
      </c>
      <c r="E569" s="1" t="s">
        <v>2650</v>
      </c>
      <c r="F569" s="1" t="s">
        <v>12</v>
      </c>
      <c r="G569" s="2" t="b">
        <v>0</v>
      </c>
      <c r="H569" s="2" t="s">
        <v>2661</v>
      </c>
      <c r="I569" s="2">
        <v>45536</v>
      </c>
      <c r="J569" s="2">
        <v>45900.999305555553</v>
      </c>
      <c r="O569" s="1" t="s">
        <v>52</v>
      </c>
      <c r="P569" s="1" t="s">
        <v>2471</v>
      </c>
      <c r="R569" s="1" t="s">
        <v>710</v>
      </c>
      <c r="S569" s="1" t="s">
        <v>2472</v>
      </c>
      <c r="T569" s="1" t="s">
        <v>2473</v>
      </c>
      <c r="U569" s="1" t="s">
        <v>55</v>
      </c>
      <c r="W569" s="16" t="s">
        <v>2474</v>
      </c>
      <c r="X569" s="13">
        <v>14488</v>
      </c>
    </row>
    <row r="570" spans="1:24" x14ac:dyDescent="0.35">
      <c r="A570" s="1" t="s">
        <v>3381</v>
      </c>
      <c r="B570" s="1" t="s">
        <v>3382</v>
      </c>
      <c r="C570" s="1" t="s">
        <v>11</v>
      </c>
      <c r="D570" s="1" t="s">
        <v>2</v>
      </c>
      <c r="E570" s="1" t="s">
        <v>2650</v>
      </c>
      <c r="F570" s="1" t="s">
        <v>12</v>
      </c>
      <c r="G570" s="2" t="b">
        <v>0</v>
      </c>
      <c r="H570" s="2" t="s">
        <v>3383</v>
      </c>
      <c r="I570" s="2">
        <v>45536</v>
      </c>
      <c r="J570" s="2">
        <v>45900.999305555553</v>
      </c>
      <c r="O570" s="1" t="s">
        <v>52</v>
      </c>
      <c r="P570" s="1" t="s">
        <v>2471</v>
      </c>
      <c r="R570" s="1" t="s">
        <v>710</v>
      </c>
      <c r="S570" s="1" t="s">
        <v>2472</v>
      </c>
      <c r="T570" s="1" t="s">
        <v>2473</v>
      </c>
      <c r="U570" s="1" t="s">
        <v>55</v>
      </c>
      <c r="W570" s="16" t="s">
        <v>2474</v>
      </c>
      <c r="X570" s="13">
        <v>23173</v>
      </c>
    </row>
    <row r="571" spans="1:24" x14ac:dyDescent="0.35">
      <c r="A571" s="1" t="s">
        <v>2655</v>
      </c>
      <c r="B571" s="1" t="s">
        <v>2656</v>
      </c>
      <c r="C571" s="1" t="s">
        <v>11</v>
      </c>
      <c r="D571" s="1" t="s">
        <v>2</v>
      </c>
      <c r="E571" s="1" t="s">
        <v>2650</v>
      </c>
      <c r="F571" s="1" t="s">
        <v>12</v>
      </c>
      <c r="G571" s="2" t="b">
        <v>0</v>
      </c>
      <c r="H571" s="2" t="s">
        <v>2657</v>
      </c>
      <c r="I571" s="2">
        <v>45536</v>
      </c>
      <c r="J571" s="2">
        <v>45900.999305555553</v>
      </c>
      <c r="O571" s="1" t="s">
        <v>52</v>
      </c>
      <c r="P571" s="1" t="s">
        <v>2471</v>
      </c>
      <c r="R571" s="1" t="s">
        <v>710</v>
      </c>
      <c r="S571" s="1" t="s">
        <v>2658</v>
      </c>
      <c r="T571" s="1" t="s">
        <v>2473</v>
      </c>
      <c r="U571" s="1" t="s">
        <v>55</v>
      </c>
      <c r="W571" s="16" t="s">
        <v>2474</v>
      </c>
      <c r="X571" s="13">
        <v>24995</v>
      </c>
    </row>
    <row r="572" spans="1:24" x14ac:dyDescent="0.35">
      <c r="A572" s="1">
        <v>689382</v>
      </c>
      <c r="B572" s="1" t="s">
        <v>3267</v>
      </c>
      <c r="C572" s="1" t="s">
        <v>11</v>
      </c>
      <c r="D572" s="1" t="s">
        <v>39</v>
      </c>
      <c r="E572" s="1" t="s">
        <v>3268</v>
      </c>
      <c r="F572" s="1" t="s">
        <v>12</v>
      </c>
      <c r="G572" s="2" t="b">
        <v>0</v>
      </c>
      <c r="H572" s="2" t="s">
        <v>3269</v>
      </c>
      <c r="I572" s="2">
        <v>45536</v>
      </c>
      <c r="J572" s="2">
        <v>45900.999305555553</v>
      </c>
      <c r="L572" s="1" t="s">
        <v>3270</v>
      </c>
      <c r="O572" s="1" t="s">
        <v>691</v>
      </c>
      <c r="P572" s="1" t="s">
        <v>3271</v>
      </c>
      <c r="R572" s="1" t="s">
        <v>3272</v>
      </c>
      <c r="S572" s="1" t="s">
        <v>3273</v>
      </c>
      <c r="T572" s="1" t="s">
        <v>3274</v>
      </c>
      <c r="U572" s="1" t="s">
        <v>53</v>
      </c>
      <c r="V572" s="1" t="s">
        <v>3275</v>
      </c>
      <c r="W572" s="16" t="s">
        <v>3276</v>
      </c>
      <c r="X572" s="13">
        <v>250128.17</v>
      </c>
    </row>
    <row r="573" spans="1:24" x14ac:dyDescent="0.35">
      <c r="A573" s="1" t="s">
        <v>3219</v>
      </c>
      <c r="B573" s="1" t="s">
        <v>3220</v>
      </c>
      <c r="C573" s="1" t="s">
        <v>11</v>
      </c>
      <c r="D573" s="1" t="s">
        <v>2</v>
      </c>
      <c r="E573" s="1" t="s">
        <v>3221</v>
      </c>
      <c r="F573" s="1" t="s">
        <v>12</v>
      </c>
      <c r="G573" s="2" t="b">
        <v>0</v>
      </c>
      <c r="H573" s="2" t="s">
        <v>3222</v>
      </c>
      <c r="I573" s="2">
        <v>45536</v>
      </c>
      <c r="J573" s="2">
        <v>45900.999305555553</v>
      </c>
      <c r="M573" s="1" t="s">
        <v>3223</v>
      </c>
      <c r="N573" s="1" t="s">
        <v>3224</v>
      </c>
      <c r="O573" s="1" t="s">
        <v>83</v>
      </c>
      <c r="P573" s="1" t="s">
        <v>3225</v>
      </c>
      <c r="R573" s="1" t="s">
        <v>669</v>
      </c>
      <c r="S573" s="1" t="s">
        <v>870</v>
      </c>
      <c r="T573" s="1" t="s">
        <v>871</v>
      </c>
      <c r="U573" s="1" t="s">
        <v>55</v>
      </c>
      <c r="W573" s="16">
        <v>190822382</v>
      </c>
      <c r="X573" s="13">
        <v>413334.7</v>
      </c>
    </row>
    <row r="574" spans="1:24" x14ac:dyDescent="0.35">
      <c r="A574" s="1" t="s">
        <v>2673</v>
      </c>
      <c r="B574" s="1" t="s">
        <v>2674</v>
      </c>
      <c r="C574" s="1" t="s">
        <v>11</v>
      </c>
      <c r="D574" s="1" t="s">
        <v>85</v>
      </c>
      <c r="E574" s="1" t="s">
        <v>2642</v>
      </c>
      <c r="F574" s="1" t="s">
        <v>12</v>
      </c>
      <c r="G574" s="2" t="b">
        <v>0</v>
      </c>
      <c r="H574" s="2" t="s">
        <v>2675</v>
      </c>
      <c r="I574" s="2">
        <v>45536</v>
      </c>
      <c r="J574" s="2">
        <v>45900.999305555553</v>
      </c>
      <c r="O574" s="1" t="s">
        <v>52</v>
      </c>
      <c r="P574" s="1" t="s">
        <v>54</v>
      </c>
      <c r="R574" s="1" t="s">
        <v>454</v>
      </c>
      <c r="S574" s="1" t="s">
        <v>455</v>
      </c>
      <c r="T574" s="1" t="s">
        <v>2214</v>
      </c>
      <c r="U574" s="1" t="s">
        <v>55</v>
      </c>
      <c r="W574" s="16">
        <v>190819696</v>
      </c>
      <c r="X574" s="13">
        <v>32000</v>
      </c>
    </row>
    <row r="575" spans="1:24" x14ac:dyDescent="0.35">
      <c r="A575" s="1" t="s">
        <v>2559</v>
      </c>
      <c r="B575" s="1" t="s">
        <v>2560</v>
      </c>
      <c r="C575" s="1" t="s">
        <v>11</v>
      </c>
      <c r="D575" s="1" t="s">
        <v>2</v>
      </c>
      <c r="E575" s="1" t="s">
        <v>2561</v>
      </c>
      <c r="F575" s="1" t="s">
        <v>12</v>
      </c>
      <c r="G575" s="2" t="b">
        <v>0</v>
      </c>
      <c r="H575" s="2" t="s">
        <v>2562</v>
      </c>
      <c r="I575" s="2">
        <v>45534.595833333333</v>
      </c>
      <c r="J575" s="2">
        <v>45900.999305555553</v>
      </c>
      <c r="M575" s="1" t="s">
        <v>2563</v>
      </c>
      <c r="N575" s="1" t="s">
        <v>2564</v>
      </c>
      <c r="O575" s="1" t="s">
        <v>52</v>
      </c>
      <c r="P575" s="1" t="s">
        <v>725</v>
      </c>
      <c r="R575" s="1" t="s">
        <v>547</v>
      </c>
      <c r="S575" s="1" t="s">
        <v>174</v>
      </c>
      <c r="T575" s="1" t="s">
        <v>727</v>
      </c>
      <c r="U575" s="1" t="s">
        <v>55</v>
      </c>
      <c r="V575" s="1" t="s">
        <v>247</v>
      </c>
      <c r="W575" s="16" t="s">
        <v>247</v>
      </c>
      <c r="X575" s="13">
        <v>50000</v>
      </c>
    </row>
    <row r="576" spans="1:24" x14ac:dyDescent="0.35">
      <c r="A576" s="1" t="s">
        <v>2690</v>
      </c>
      <c r="B576" s="1" t="s">
        <v>2691</v>
      </c>
      <c r="C576" s="1" t="s">
        <v>13</v>
      </c>
      <c r="D576" s="1" t="s">
        <v>39</v>
      </c>
      <c r="E576" s="1" t="s">
        <v>2692</v>
      </c>
      <c r="F576" s="1" t="s">
        <v>12</v>
      </c>
      <c r="G576" s="2" t="b">
        <v>0</v>
      </c>
      <c r="H576" s="2" t="s">
        <v>2693</v>
      </c>
      <c r="I576" s="2">
        <v>45536</v>
      </c>
      <c r="J576" s="2">
        <v>45900.999305555553</v>
      </c>
      <c r="M576" s="1" t="s">
        <v>2694</v>
      </c>
      <c r="N576" s="1" t="s">
        <v>2695</v>
      </c>
      <c r="O576" s="1" t="s">
        <v>52</v>
      </c>
      <c r="P576" s="1" t="s">
        <v>2394</v>
      </c>
      <c r="R576" s="1" t="s">
        <v>2696</v>
      </c>
      <c r="S576" s="1" t="s">
        <v>536</v>
      </c>
      <c r="T576" s="1" t="s">
        <v>1883</v>
      </c>
      <c r="U576" s="1" t="s">
        <v>55</v>
      </c>
      <c r="X576" s="13">
        <v>10138</v>
      </c>
    </row>
    <row r="577" spans="1:24" x14ac:dyDescent="0.35">
      <c r="A577" s="1" t="s">
        <v>6554</v>
      </c>
      <c r="B577" s="1" t="s">
        <v>6555</v>
      </c>
      <c r="C577" s="1" t="s">
        <v>6452</v>
      </c>
      <c r="D577" s="1" t="s">
        <v>39</v>
      </c>
      <c r="E577" s="1" t="s">
        <v>6556</v>
      </c>
      <c r="F577" s="1" t="s">
        <v>12</v>
      </c>
      <c r="G577" s="2" t="b">
        <v>0</v>
      </c>
      <c r="H577" s="2" t="s">
        <v>6557</v>
      </c>
      <c r="I577" s="2">
        <v>45536</v>
      </c>
      <c r="J577" s="2">
        <v>45900.999305555553</v>
      </c>
      <c r="M577" s="1" t="s">
        <v>292</v>
      </c>
      <c r="N577" s="1" t="s">
        <v>6558</v>
      </c>
      <c r="O577" s="1" t="s">
        <v>3640</v>
      </c>
      <c r="R577" s="1" t="s">
        <v>679</v>
      </c>
      <c r="S577" s="1" t="s">
        <v>6559</v>
      </c>
      <c r="T577" s="1" t="s">
        <v>6560</v>
      </c>
      <c r="U577" s="1" t="s">
        <v>53</v>
      </c>
      <c r="W577" s="16">
        <v>190905910</v>
      </c>
      <c r="X577" s="13">
        <v>145088</v>
      </c>
    </row>
    <row r="578" spans="1:24" x14ac:dyDescent="0.35">
      <c r="A578" s="1" t="s">
        <v>6561</v>
      </c>
      <c r="B578" s="1" t="s">
        <v>6562</v>
      </c>
      <c r="C578" s="1" t="s">
        <v>6452</v>
      </c>
      <c r="D578" s="1" t="s">
        <v>39</v>
      </c>
      <c r="E578" s="1" t="s">
        <v>6563</v>
      </c>
      <c r="F578" s="1" t="s">
        <v>12</v>
      </c>
      <c r="G578" s="2" t="b">
        <v>0</v>
      </c>
      <c r="H578" s="2" t="s">
        <v>6564</v>
      </c>
      <c r="I578" s="2">
        <v>45536</v>
      </c>
      <c r="J578" s="2">
        <v>45900.999305555553</v>
      </c>
      <c r="M578" s="1" t="s">
        <v>6565</v>
      </c>
      <c r="N578" s="1" t="s">
        <v>6566</v>
      </c>
      <c r="O578" s="1" t="s">
        <v>6567</v>
      </c>
      <c r="R578" s="1" t="s">
        <v>679</v>
      </c>
      <c r="S578" s="1" t="s">
        <v>6559</v>
      </c>
      <c r="T578" s="1" t="s">
        <v>6560</v>
      </c>
      <c r="U578" s="1" t="s">
        <v>53</v>
      </c>
      <c r="W578" s="16">
        <v>191127742</v>
      </c>
      <c r="X578" s="13">
        <v>190794.31</v>
      </c>
    </row>
    <row r="579" spans="1:24" x14ac:dyDescent="0.35">
      <c r="A579" s="1" t="s">
        <v>2569</v>
      </c>
      <c r="B579" s="1" t="s">
        <v>2570</v>
      </c>
      <c r="C579" s="1" t="s">
        <v>11</v>
      </c>
      <c r="D579" s="1" t="s">
        <v>39</v>
      </c>
      <c r="E579" s="1" t="s">
        <v>2571</v>
      </c>
      <c r="F579" s="1" t="s">
        <v>12</v>
      </c>
      <c r="G579" s="2" t="b">
        <v>0</v>
      </c>
      <c r="H579" s="2" t="s">
        <v>2572</v>
      </c>
      <c r="I579" s="2">
        <v>45531</v>
      </c>
      <c r="J579" s="2">
        <v>45900.999305555553</v>
      </c>
      <c r="M579" s="1" t="s">
        <v>2573</v>
      </c>
      <c r="N579" s="1" t="s">
        <v>2574</v>
      </c>
      <c r="O579" s="1" t="s">
        <v>245</v>
      </c>
      <c r="P579" s="1" t="s">
        <v>2575</v>
      </c>
      <c r="R579" s="1" t="s">
        <v>2576</v>
      </c>
      <c r="S579" s="1" t="s">
        <v>2577</v>
      </c>
      <c r="T579" s="1" t="s">
        <v>2578</v>
      </c>
      <c r="U579" s="1" t="s">
        <v>53</v>
      </c>
      <c r="V579" s="1" t="s">
        <v>228</v>
      </c>
      <c r="W579" s="16">
        <v>190946331</v>
      </c>
      <c r="X579" s="13">
        <v>113300</v>
      </c>
    </row>
    <row r="580" spans="1:24" x14ac:dyDescent="0.35">
      <c r="A580" s="1" t="s">
        <v>2632</v>
      </c>
      <c r="B580" s="1" t="s">
        <v>2633</v>
      </c>
      <c r="C580" s="1" t="s">
        <v>11</v>
      </c>
      <c r="D580" s="1" t="s">
        <v>2</v>
      </c>
      <c r="E580" s="1" t="s">
        <v>2634</v>
      </c>
      <c r="F580" s="1" t="s">
        <v>12</v>
      </c>
      <c r="G580" s="2" t="b">
        <v>0</v>
      </c>
      <c r="H580" s="2" t="s">
        <v>2635</v>
      </c>
      <c r="I580" s="2">
        <v>45536</v>
      </c>
      <c r="J580" s="2">
        <v>45900.999305555553</v>
      </c>
      <c r="O580" s="1" t="s">
        <v>83</v>
      </c>
      <c r="P580" s="1" t="s">
        <v>2471</v>
      </c>
      <c r="R580" s="1" t="s">
        <v>698</v>
      </c>
      <c r="S580" s="1" t="s">
        <v>2472</v>
      </c>
      <c r="T580" s="1" t="s">
        <v>2636</v>
      </c>
      <c r="U580" s="1" t="s">
        <v>55</v>
      </c>
      <c r="V580" s="1" t="s">
        <v>57</v>
      </c>
      <c r="W580" s="16" t="s">
        <v>57</v>
      </c>
      <c r="X580" s="13">
        <v>12340.32</v>
      </c>
    </row>
    <row r="581" spans="1:24" x14ac:dyDescent="0.35">
      <c r="A581" s="1" t="s">
        <v>2637</v>
      </c>
      <c r="B581" s="1" t="s">
        <v>2638</v>
      </c>
      <c r="C581" s="1" t="s">
        <v>11</v>
      </c>
      <c r="D581" s="1" t="s">
        <v>2</v>
      </c>
      <c r="E581" s="1" t="s">
        <v>2634</v>
      </c>
      <c r="F581" s="1" t="s">
        <v>12</v>
      </c>
      <c r="G581" s="2" t="b">
        <v>0</v>
      </c>
      <c r="H581" s="2" t="s">
        <v>2639</v>
      </c>
      <c r="I581" s="2">
        <v>45536</v>
      </c>
      <c r="J581" s="2">
        <v>45900.999305555553</v>
      </c>
      <c r="O581" s="1" t="s">
        <v>83</v>
      </c>
      <c r="P581" s="1" t="s">
        <v>2471</v>
      </c>
      <c r="R581" s="1" t="s">
        <v>698</v>
      </c>
      <c r="S581" s="1" t="s">
        <v>2472</v>
      </c>
      <c r="T581" s="1" t="s">
        <v>2636</v>
      </c>
      <c r="U581" s="1" t="s">
        <v>55</v>
      </c>
      <c r="V581" s="1" t="s">
        <v>57</v>
      </c>
      <c r="W581" s="16" t="s">
        <v>57</v>
      </c>
      <c r="X581" s="13">
        <v>24995</v>
      </c>
    </row>
    <row r="582" spans="1:24" x14ac:dyDescent="0.35">
      <c r="A582" s="1" t="s">
        <v>2935</v>
      </c>
      <c r="B582" s="1" t="s">
        <v>2936</v>
      </c>
      <c r="C582" s="1" t="s">
        <v>11</v>
      </c>
      <c r="D582" s="1" t="s">
        <v>2</v>
      </c>
      <c r="E582" s="1" t="s">
        <v>363</v>
      </c>
      <c r="F582" s="1" t="s">
        <v>12</v>
      </c>
      <c r="G582" s="2" t="b">
        <v>0</v>
      </c>
      <c r="H582" s="2" t="s">
        <v>2937</v>
      </c>
      <c r="I582" s="2">
        <v>45536</v>
      </c>
      <c r="J582" s="2">
        <v>45900.999305555553</v>
      </c>
      <c r="O582" s="1" t="s">
        <v>52</v>
      </c>
      <c r="P582" s="1" t="s">
        <v>54</v>
      </c>
      <c r="R582" s="1" t="s">
        <v>2857</v>
      </c>
      <c r="S582" s="1" t="s">
        <v>1011</v>
      </c>
      <c r="T582" s="1" t="s">
        <v>1012</v>
      </c>
      <c r="U582" s="1" t="s">
        <v>53</v>
      </c>
      <c r="W582" s="16">
        <v>191005817</v>
      </c>
      <c r="X582" s="13">
        <v>22089.38</v>
      </c>
    </row>
    <row r="583" spans="1:24" x14ac:dyDescent="0.35">
      <c r="A583" s="1" t="s">
        <v>3277</v>
      </c>
      <c r="B583" s="1" t="s">
        <v>3278</v>
      </c>
      <c r="C583" s="1" t="s">
        <v>11</v>
      </c>
      <c r="D583" s="1" t="s">
        <v>85</v>
      </c>
      <c r="E583" s="1" t="s">
        <v>3279</v>
      </c>
      <c r="F583" s="1" t="s">
        <v>12</v>
      </c>
      <c r="G583" s="2" t="b">
        <v>0</v>
      </c>
      <c r="H583" s="2" t="s">
        <v>3280</v>
      </c>
      <c r="I583" s="2">
        <v>45534.806250000001</v>
      </c>
      <c r="J583" s="2">
        <v>45900.999305555553</v>
      </c>
      <c r="O583" s="1" t="s">
        <v>245</v>
      </c>
      <c r="P583" s="1" t="s">
        <v>3281</v>
      </c>
      <c r="R583" s="1" t="s">
        <v>3282</v>
      </c>
      <c r="S583" s="1" t="s">
        <v>63</v>
      </c>
      <c r="T583" s="1" t="s">
        <v>64</v>
      </c>
      <c r="U583" s="1" t="s">
        <v>55</v>
      </c>
      <c r="X583" s="13">
        <v>2387</v>
      </c>
    </row>
    <row r="584" spans="1:24" x14ac:dyDescent="0.35">
      <c r="A584" s="1" t="s">
        <v>2851</v>
      </c>
      <c r="B584" s="1" t="s">
        <v>2852</v>
      </c>
      <c r="C584" s="1" t="s">
        <v>11</v>
      </c>
      <c r="D584" s="1" t="s">
        <v>2</v>
      </c>
      <c r="E584" s="1" t="s">
        <v>2853</v>
      </c>
      <c r="F584" s="1" t="s">
        <v>12</v>
      </c>
      <c r="G584" s="2" t="b">
        <v>0</v>
      </c>
      <c r="H584" s="2" t="s">
        <v>2854</v>
      </c>
      <c r="I584" s="2">
        <v>45536</v>
      </c>
      <c r="J584" s="2">
        <v>45900.999305555553</v>
      </c>
      <c r="M584" s="1" t="s">
        <v>2855</v>
      </c>
      <c r="N584" s="1" t="s">
        <v>2856</v>
      </c>
      <c r="O584" s="1" t="s">
        <v>52</v>
      </c>
      <c r="P584" s="1" t="s">
        <v>54</v>
      </c>
      <c r="R584" s="1" t="s">
        <v>2857</v>
      </c>
      <c r="S584" s="1" t="s">
        <v>1011</v>
      </c>
      <c r="T584" s="1" t="s">
        <v>1012</v>
      </c>
      <c r="U584" s="1" t="s">
        <v>55</v>
      </c>
      <c r="W584" s="16">
        <v>191006762</v>
      </c>
      <c r="X584" s="13">
        <v>1200</v>
      </c>
    </row>
    <row r="585" spans="1:24" x14ac:dyDescent="0.35">
      <c r="A585" s="1" t="s">
        <v>2862</v>
      </c>
      <c r="B585" s="1" t="s">
        <v>2863</v>
      </c>
      <c r="C585" s="1" t="s">
        <v>11</v>
      </c>
      <c r="D585" s="1" t="s">
        <v>2</v>
      </c>
      <c r="E585" s="1" t="s">
        <v>2864</v>
      </c>
      <c r="F585" s="1" t="s">
        <v>12</v>
      </c>
      <c r="G585" s="2" t="b">
        <v>0</v>
      </c>
      <c r="H585" s="2" t="s">
        <v>2865</v>
      </c>
      <c r="I585" s="2">
        <v>45536</v>
      </c>
      <c r="J585" s="2">
        <v>45900.999305555553</v>
      </c>
      <c r="O585" s="1" t="s">
        <v>52</v>
      </c>
      <c r="P585" s="1" t="s">
        <v>54</v>
      </c>
      <c r="R585" s="1" t="s">
        <v>895</v>
      </c>
      <c r="S585" s="1" t="s">
        <v>2417</v>
      </c>
      <c r="T585" s="1" t="s">
        <v>2418</v>
      </c>
      <c r="U585" s="1" t="s">
        <v>55</v>
      </c>
      <c r="W585" s="16">
        <v>190655590</v>
      </c>
      <c r="X585" s="13">
        <v>10058</v>
      </c>
    </row>
    <row r="586" spans="1:24" x14ac:dyDescent="0.35">
      <c r="A586" s="1" t="s">
        <v>2866</v>
      </c>
      <c r="B586" s="1" t="s">
        <v>2867</v>
      </c>
      <c r="C586" s="1" t="s">
        <v>11</v>
      </c>
      <c r="D586" s="1" t="s">
        <v>2</v>
      </c>
      <c r="E586" s="1" t="s">
        <v>2386</v>
      </c>
      <c r="F586" s="1" t="s">
        <v>12</v>
      </c>
      <c r="G586" s="2" t="b">
        <v>0</v>
      </c>
      <c r="H586" s="2" t="s">
        <v>2868</v>
      </c>
      <c r="I586" s="2">
        <v>45536</v>
      </c>
      <c r="J586" s="2">
        <v>45900.999305555553</v>
      </c>
      <c r="O586" s="1" t="s">
        <v>56</v>
      </c>
      <c r="P586" s="1" t="s">
        <v>132</v>
      </c>
      <c r="R586" s="1" t="s">
        <v>2869</v>
      </c>
      <c r="S586" s="1" t="s">
        <v>1053</v>
      </c>
      <c r="T586" s="1" t="s">
        <v>566</v>
      </c>
      <c r="U586" s="1" t="s">
        <v>53</v>
      </c>
      <c r="W586" s="16">
        <v>190953400</v>
      </c>
      <c r="X586" s="13">
        <v>300</v>
      </c>
    </row>
    <row r="587" spans="1:24" x14ac:dyDescent="0.35">
      <c r="A587" s="1" t="s">
        <v>2919</v>
      </c>
      <c r="B587" s="1" t="s">
        <v>2920</v>
      </c>
      <c r="C587" s="1" t="s">
        <v>11</v>
      </c>
      <c r="D587" s="1" t="s">
        <v>39</v>
      </c>
      <c r="E587" s="1" t="s">
        <v>2921</v>
      </c>
      <c r="F587" s="1" t="s">
        <v>12</v>
      </c>
      <c r="G587" s="2" t="b">
        <v>0</v>
      </c>
      <c r="H587" s="2" t="s">
        <v>2922</v>
      </c>
      <c r="I587" s="2">
        <v>45536</v>
      </c>
      <c r="J587" s="2">
        <v>45900.999305555553</v>
      </c>
      <c r="O587" s="1" t="s">
        <v>274</v>
      </c>
      <c r="P587" s="1" t="s">
        <v>79</v>
      </c>
      <c r="R587" s="1" t="s">
        <v>2584</v>
      </c>
      <c r="S587" s="1" t="s">
        <v>2923</v>
      </c>
      <c r="T587" s="1" t="s">
        <v>2924</v>
      </c>
      <c r="U587" s="1" t="s">
        <v>55</v>
      </c>
      <c r="W587" s="16">
        <v>191351433</v>
      </c>
      <c r="X587" s="13">
        <v>102000</v>
      </c>
    </row>
    <row r="588" spans="1:24" x14ac:dyDescent="0.35">
      <c r="A588" s="1" t="s">
        <v>6573</v>
      </c>
      <c r="B588" s="1" t="s">
        <v>6574</v>
      </c>
      <c r="C588" s="1" t="s">
        <v>6452</v>
      </c>
      <c r="D588" s="1" t="s">
        <v>85</v>
      </c>
      <c r="E588" s="1" t="s">
        <v>6503</v>
      </c>
      <c r="F588" s="1" t="s">
        <v>12</v>
      </c>
      <c r="G588" s="2" t="b">
        <v>0</v>
      </c>
      <c r="H588" s="2" t="s">
        <v>6575</v>
      </c>
      <c r="I588" s="2">
        <v>45536</v>
      </c>
      <c r="J588" s="2">
        <v>45900.999305555553</v>
      </c>
      <c r="K588" s="1" t="s">
        <v>4897</v>
      </c>
      <c r="O588" s="1" t="s">
        <v>6576</v>
      </c>
      <c r="P588" s="1" t="s">
        <v>54</v>
      </c>
      <c r="R588" s="1" t="s">
        <v>6577</v>
      </c>
      <c r="S588" s="1" t="s">
        <v>6578</v>
      </c>
      <c r="T588" s="1" t="s">
        <v>6579</v>
      </c>
      <c r="U588" s="1" t="s">
        <v>53</v>
      </c>
      <c r="W588" s="16">
        <v>191518934</v>
      </c>
      <c r="X588" s="13">
        <v>25425</v>
      </c>
    </row>
    <row r="589" spans="1:24" x14ac:dyDescent="0.35">
      <c r="A589" s="1" t="s">
        <v>3107</v>
      </c>
      <c r="B589" s="1" t="s">
        <v>3108</v>
      </c>
      <c r="C589" s="1" t="s">
        <v>11</v>
      </c>
      <c r="D589" s="1" t="s">
        <v>85</v>
      </c>
      <c r="E589" s="1" t="s">
        <v>3109</v>
      </c>
      <c r="F589" s="1" t="s">
        <v>12</v>
      </c>
      <c r="G589" s="2" t="b">
        <v>0</v>
      </c>
      <c r="H589" s="2" t="s">
        <v>3110</v>
      </c>
      <c r="I589" s="2">
        <v>45536</v>
      </c>
      <c r="J589" s="2">
        <v>45900.999305555553</v>
      </c>
      <c r="O589" s="1" t="s">
        <v>52</v>
      </c>
      <c r="P589" s="1" t="s">
        <v>2500</v>
      </c>
      <c r="R589" s="1" t="s">
        <v>1410</v>
      </c>
      <c r="S589" s="1" t="s">
        <v>1411</v>
      </c>
      <c r="T589" s="1" t="s">
        <v>1412</v>
      </c>
      <c r="U589" s="1" t="s">
        <v>55</v>
      </c>
      <c r="W589" s="16">
        <v>191617738</v>
      </c>
      <c r="X589" s="13">
        <v>170</v>
      </c>
    </row>
    <row r="590" spans="1:24" x14ac:dyDescent="0.35">
      <c r="A590" s="1" t="s">
        <v>3167</v>
      </c>
      <c r="B590" s="1" t="s">
        <v>3168</v>
      </c>
      <c r="C590" s="1" t="s">
        <v>11</v>
      </c>
      <c r="D590" s="1" t="s">
        <v>2</v>
      </c>
      <c r="E590" s="1" t="s">
        <v>1662</v>
      </c>
      <c r="F590" s="1" t="s">
        <v>12</v>
      </c>
      <c r="G590" s="2" t="b">
        <v>0</v>
      </c>
      <c r="H590" s="2" t="s">
        <v>3169</v>
      </c>
      <c r="I590" s="2">
        <v>45536</v>
      </c>
      <c r="J590" s="2">
        <v>45900.999305555553</v>
      </c>
      <c r="O590" s="1" t="s">
        <v>83</v>
      </c>
      <c r="P590" s="1" t="s">
        <v>54</v>
      </c>
      <c r="R590" s="1" t="s">
        <v>2902</v>
      </c>
      <c r="S590" s="1" t="s">
        <v>1841</v>
      </c>
      <c r="T590" s="1" t="s">
        <v>1842</v>
      </c>
      <c r="U590" s="1" t="s">
        <v>55</v>
      </c>
      <c r="W590" s="16">
        <v>190876777</v>
      </c>
      <c r="X590" s="13">
        <v>450000</v>
      </c>
    </row>
    <row r="591" spans="1:24" x14ac:dyDescent="0.35">
      <c r="A591" s="1" t="s">
        <v>3257</v>
      </c>
      <c r="B591" s="1" t="s">
        <v>3258</v>
      </c>
      <c r="C591" s="1" t="s">
        <v>11</v>
      </c>
      <c r="D591" s="1" t="s">
        <v>2</v>
      </c>
      <c r="E591" s="1" t="s">
        <v>3259</v>
      </c>
      <c r="F591" s="1" t="s">
        <v>12</v>
      </c>
      <c r="G591" s="2" t="b">
        <v>0</v>
      </c>
      <c r="H591" s="2" t="s">
        <v>3260</v>
      </c>
      <c r="I591" s="2">
        <v>45536</v>
      </c>
      <c r="J591" s="2">
        <v>45900.999305555553</v>
      </c>
      <c r="O591" s="1" t="s">
        <v>52</v>
      </c>
      <c r="P591" s="1" t="s">
        <v>179</v>
      </c>
      <c r="R591" s="1" t="s">
        <v>311</v>
      </c>
      <c r="S591" s="1" t="s">
        <v>312</v>
      </c>
      <c r="T591" s="1" t="s">
        <v>889</v>
      </c>
      <c r="U591" s="1" t="s">
        <v>55</v>
      </c>
      <c r="V591" s="1">
        <v>191634810</v>
      </c>
      <c r="W591" s="16">
        <v>191634810</v>
      </c>
      <c r="X591" s="13">
        <v>5870.3</v>
      </c>
    </row>
    <row r="592" spans="1:24" x14ac:dyDescent="0.35">
      <c r="A592" s="1" t="s">
        <v>3578</v>
      </c>
      <c r="B592" s="1" t="s">
        <v>3579</v>
      </c>
      <c r="C592" s="1" t="s">
        <v>11</v>
      </c>
      <c r="D592" s="1" t="s">
        <v>85</v>
      </c>
      <c r="E592" s="1" t="s">
        <v>2998</v>
      </c>
      <c r="F592" s="1" t="s">
        <v>12</v>
      </c>
      <c r="G592" s="2" t="b">
        <v>0</v>
      </c>
      <c r="H592" s="2" t="s">
        <v>3580</v>
      </c>
      <c r="I592" s="2">
        <v>43709</v>
      </c>
      <c r="J592" s="2">
        <v>45900.999305555553</v>
      </c>
      <c r="M592" s="1" t="s">
        <v>3000</v>
      </c>
      <c r="N592" s="1" t="s">
        <v>3001</v>
      </c>
      <c r="O592" s="1" t="s">
        <v>83</v>
      </c>
      <c r="P592" s="1" t="s">
        <v>3009</v>
      </c>
      <c r="R592" s="1" t="s">
        <v>1159</v>
      </c>
      <c r="S592" s="1" t="s">
        <v>3010</v>
      </c>
      <c r="T592" s="1" t="s">
        <v>3011</v>
      </c>
      <c r="U592" s="1" t="s">
        <v>55</v>
      </c>
      <c r="W592" s="16">
        <v>190936802</v>
      </c>
      <c r="X592" s="13">
        <v>31000</v>
      </c>
    </row>
    <row r="593" spans="1:24" x14ac:dyDescent="0.35">
      <c r="A593" s="1" t="s">
        <v>3611</v>
      </c>
      <c r="B593" s="1" t="s">
        <v>3612</v>
      </c>
      <c r="C593" s="1" t="s">
        <v>11</v>
      </c>
      <c r="D593" s="1" t="s">
        <v>85</v>
      </c>
      <c r="E593" s="1" t="s">
        <v>2853</v>
      </c>
      <c r="F593" s="1" t="s">
        <v>12</v>
      </c>
      <c r="G593" s="2" t="b">
        <v>0</v>
      </c>
      <c r="H593" s="2" t="s">
        <v>3613</v>
      </c>
      <c r="I593" s="2">
        <v>45536</v>
      </c>
      <c r="J593" s="2">
        <v>45900.999305555553</v>
      </c>
      <c r="M593" s="1" t="s">
        <v>2855</v>
      </c>
      <c r="N593" s="1" t="s">
        <v>2856</v>
      </c>
      <c r="O593" s="1" t="s">
        <v>52</v>
      </c>
      <c r="P593" s="1" t="s">
        <v>54</v>
      </c>
      <c r="R593" s="1" t="s">
        <v>873</v>
      </c>
      <c r="S593" s="1" t="s">
        <v>372</v>
      </c>
      <c r="T593" s="1" t="s">
        <v>3115</v>
      </c>
      <c r="U593" s="1" t="s">
        <v>55</v>
      </c>
      <c r="W593" s="16">
        <v>191680276</v>
      </c>
      <c r="X593" s="13">
        <v>10000</v>
      </c>
    </row>
    <row r="594" spans="1:24" x14ac:dyDescent="0.35">
      <c r="A594" s="1" t="s">
        <v>3170</v>
      </c>
      <c r="B594" s="1" t="s">
        <v>3171</v>
      </c>
      <c r="C594" s="1" t="s">
        <v>11</v>
      </c>
      <c r="D594" s="1" t="s">
        <v>85</v>
      </c>
      <c r="E594" s="1" t="s">
        <v>2853</v>
      </c>
      <c r="F594" s="1" t="s">
        <v>12</v>
      </c>
      <c r="G594" s="2" t="b">
        <v>0</v>
      </c>
      <c r="H594" s="2" t="s">
        <v>3172</v>
      </c>
      <c r="I594" s="2">
        <v>45536</v>
      </c>
      <c r="J594" s="2">
        <v>45900.999305555553</v>
      </c>
      <c r="M594" s="1" t="s">
        <v>2855</v>
      </c>
      <c r="N594" s="1" t="s">
        <v>2856</v>
      </c>
      <c r="O594" s="1" t="s">
        <v>52</v>
      </c>
      <c r="P594" s="1" t="s">
        <v>54</v>
      </c>
      <c r="R594" s="1" t="s">
        <v>3173</v>
      </c>
      <c r="S594" s="1" t="s">
        <v>372</v>
      </c>
      <c r="T594" s="1" t="s">
        <v>3115</v>
      </c>
      <c r="U594" s="1" t="s">
        <v>55</v>
      </c>
      <c r="W594" s="16">
        <v>191678842</v>
      </c>
      <c r="X594" s="13">
        <v>10000</v>
      </c>
    </row>
    <row r="595" spans="1:24" x14ac:dyDescent="0.35">
      <c r="A595" s="1" t="s">
        <v>6580</v>
      </c>
      <c r="B595" s="1" t="s">
        <v>6581</v>
      </c>
      <c r="C595" s="1" t="s">
        <v>6452</v>
      </c>
      <c r="D595" s="1" t="s">
        <v>85</v>
      </c>
      <c r="E595" s="1" t="s">
        <v>6503</v>
      </c>
      <c r="F595" s="1" t="s">
        <v>12</v>
      </c>
      <c r="G595" s="2" t="b">
        <v>0</v>
      </c>
      <c r="H595" s="2" t="s">
        <v>6582</v>
      </c>
      <c r="I595" s="2">
        <v>45536</v>
      </c>
      <c r="J595" s="2">
        <v>45900.999305555553</v>
      </c>
      <c r="K595" s="1">
        <v>60</v>
      </c>
      <c r="M595" s="1" t="s">
        <v>6583</v>
      </c>
      <c r="N595" s="1" t="s">
        <v>6584</v>
      </c>
      <c r="O595" s="1" t="s">
        <v>6576</v>
      </c>
      <c r="P595" s="1" t="s">
        <v>54</v>
      </c>
      <c r="R595" s="1" t="s">
        <v>679</v>
      </c>
      <c r="S595" s="1" t="s">
        <v>6578</v>
      </c>
      <c r="T595" s="1" t="s">
        <v>6585</v>
      </c>
      <c r="U595" s="1" t="s">
        <v>53</v>
      </c>
      <c r="W595" s="16">
        <v>191705314</v>
      </c>
      <c r="X595" s="13">
        <v>46672</v>
      </c>
    </row>
    <row r="596" spans="1:24" x14ac:dyDescent="0.35">
      <c r="A596" s="1" t="s">
        <v>3097</v>
      </c>
      <c r="B596" s="1" t="s">
        <v>3098</v>
      </c>
      <c r="C596" s="1" t="s">
        <v>127</v>
      </c>
      <c r="D596" s="1" t="s">
        <v>39</v>
      </c>
      <c r="E596" s="1" t="s">
        <v>3099</v>
      </c>
      <c r="F596" s="1" t="s">
        <v>12</v>
      </c>
      <c r="G596" s="2" t="b">
        <v>0</v>
      </c>
      <c r="H596" s="2" t="s">
        <v>3100</v>
      </c>
      <c r="I596" s="2">
        <v>44819</v>
      </c>
      <c r="J596" s="2">
        <v>45900.999305555553</v>
      </c>
      <c r="O596" s="1" t="s">
        <v>274</v>
      </c>
    </row>
    <row r="597" spans="1:24" x14ac:dyDescent="0.35">
      <c r="A597" s="1" t="s">
        <v>3231</v>
      </c>
      <c r="B597" s="1" t="s">
        <v>3232</v>
      </c>
      <c r="C597" s="1" t="s">
        <v>11</v>
      </c>
      <c r="D597" s="1" t="s">
        <v>85</v>
      </c>
      <c r="E597" s="1" t="s">
        <v>2853</v>
      </c>
      <c r="F597" s="1" t="s">
        <v>12</v>
      </c>
      <c r="G597" s="2" t="b">
        <v>0</v>
      </c>
      <c r="H597" s="2" t="s">
        <v>3233</v>
      </c>
      <c r="I597" s="2">
        <v>45536</v>
      </c>
      <c r="J597" s="2">
        <v>45900.999305555553</v>
      </c>
      <c r="M597" s="1" t="s">
        <v>2855</v>
      </c>
      <c r="N597" s="1" t="s">
        <v>2856</v>
      </c>
      <c r="O597" s="1" t="s">
        <v>52</v>
      </c>
      <c r="P597" s="1" t="s">
        <v>54</v>
      </c>
      <c r="R597" s="1" t="s">
        <v>873</v>
      </c>
      <c r="S597" s="1" t="s">
        <v>372</v>
      </c>
      <c r="T597" s="1" t="s">
        <v>3115</v>
      </c>
      <c r="U597" s="1" t="s">
        <v>55</v>
      </c>
      <c r="W597" s="16">
        <v>192200659</v>
      </c>
      <c r="X597" s="13">
        <v>10000</v>
      </c>
    </row>
    <row r="598" spans="1:24" x14ac:dyDescent="0.35">
      <c r="A598" s="1" t="s">
        <v>3312</v>
      </c>
      <c r="B598" s="1" t="s">
        <v>3313</v>
      </c>
      <c r="C598" s="1" t="s">
        <v>11</v>
      </c>
      <c r="D598" s="1" t="s">
        <v>2</v>
      </c>
      <c r="E598" s="1" t="s">
        <v>3314</v>
      </c>
      <c r="F598" s="1" t="s">
        <v>12</v>
      </c>
      <c r="G598" s="2" t="b">
        <v>0</v>
      </c>
      <c r="H598" s="2" t="s">
        <v>3315</v>
      </c>
      <c r="I598" s="2">
        <v>45536</v>
      </c>
      <c r="J598" s="2">
        <v>45900.999305555553</v>
      </c>
      <c r="O598" s="1" t="s">
        <v>56</v>
      </c>
      <c r="P598" s="1" t="s">
        <v>54</v>
      </c>
      <c r="R598" s="1" t="s">
        <v>422</v>
      </c>
      <c r="S598" s="1" t="s">
        <v>1054</v>
      </c>
      <c r="T598" s="1" t="s">
        <v>1481</v>
      </c>
      <c r="U598" s="1" t="s">
        <v>53</v>
      </c>
      <c r="W598" s="16">
        <v>190527799</v>
      </c>
      <c r="X598" s="13">
        <v>24140</v>
      </c>
    </row>
    <row r="599" spans="1:24" x14ac:dyDescent="0.35">
      <c r="A599" s="1" t="s">
        <v>3404</v>
      </c>
      <c r="B599" s="1" t="s">
        <v>3405</v>
      </c>
      <c r="C599" s="1" t="s">
        <v>11</v>
      </c>
      <c r="D599" s="1" t="s">
        <v>2</v>
      </c>
      <c r="E599" s="1" t="s">
        <v>1662</v>
      </c>
      <c r="F599" s="1" t="s">
        <v>12</v>
      </c>
      <c r="G599" s="2" t="b">
        <v>0</v>
      </c>
      <c r="H599" s="2" t="s">
        <v>3406</v>
      </c>
      <c r="I599" s="2">
        <v>45536</v>
      </c>
      <c r="J599" s="2">
        <v>45900.999305555553</v>
      </c>
      <c r="O599" s="1" t="s">
        <v>83</v>
      </c>
      <c r="P599" s="1" t="s">
        <v>54</v>
      </c>
      <c r="R599" s="1" t="s">
        <v>2902</v>
      </c>
      <c r="S599" s="1" t="s">
        <v>1841</v>
      </c>
      <c r="T599" s="1" t="s">
        <v>1842</v>
      </c>
      <c r="U599" s="1" t="s">
        <v>55</v>
      </c>
      <c r="W599" s="16">
        <v>190891776</v>
      </c>
      <c r="X599" s="13">
        <v>300000</v>
      </c>
    </row>
    <row r="600" spans="1:24" x14ac:dyDescent="0.35">
      <c r="A600" s="1" t="s">
        <v>3331</v>
      </c>
      <c r="B600" s="1" t="s">
        <v>3332</v>
      </c>
      <c r="C600" s="1" t="s">
        <v>11</v>
      </c>
      <c r="D600" s="1" t="s">
        <v>2</v>
      </c>
      <c r="E600" s="1" t="s">
        <v>3333</v>
      </c>
      <c r="F600" s="1" t="s">
        <v>12</v>
      </c>
      <c r="G600" s="2" t="b">
        <v>0</v>
      </c>
      <c r="H600" s="2" t="s">
        <v>3334</v>
      </c>
      <c r="I600" s="2">
        <v>45536</v>
      </c>
      <c r="J600" s="2">
        <v>45900.999305555553</v>
      </c>
      <c r="O600" s="1" t="s">
        <v>56</v>
      </c>
      <c r="P600" s="1" t="s">
        <v>1101</v>
      </c>
      <c r="R600" s="1" t="s">
        <v>267</v>
      </c>
      <c r="S600" s="1" t="s">
        <v>1103</v>
      </c>
      <c r="T600" s="1" t="s">
        <v>1104</v>
      </c>
      <c r="U600" s="1" t="s">
        <v>55</v>
      </c>
      <c r="W600" s="16">
        <v>192539740</v>
      </c>
      <c r="X600" s="13">
        <v>52000</v>
      </c>
    </row>
    <row r="601" spans="1:24" x14ac:dyDescent="0.35">
      <c r="A601" s="1" t="s">
        <v>3623</v>
      </c>
      <c r="B601" s="1" t="s">
        <v>3624</v>
      </c>
      <c r="C601" s="1" t="s">
        <v>11</v>
      </c>
      <c r="D601" s="1" t="s">
        <v>2</v>
      </c>
      <c r="E601" s="1" t="s">
        <v>369</v>
      </c>
      <c r="F601" s="1" t="s">
        <v>12</v>
      </c>
      <c r="G601" s="2" t="b">
        <v>0</v>
      </c>
      <c r="H601" s="2" t="s">
        <v>3625</v>
      </c>
      <c r="I601" s="2">
        <v>45536</v>
      </c>
      <c r="J601" s="2">
        <v>45900.999305555553</v>
      </c>
      <c r="O601" s="1" t="s">
        <v>56</v>
      </c>
      <c r="P601" s="1" t="s">
        <v>3626</v>
      </c>
      <c r="R601" s="1" t="s">
        <v>860</v>
      </c>
      <c r="S601" s="1" t="s">
        <v>3627</v>
      </c>
      <c r="T601" s="1" t="s">
        <v>3628</v>
      </c>
      <c r="U601" s="1" t="s">
        <v>53</v>
      </c>
      <c r="W601" s="16">
        <v>192200513</v>
      </c>
      <c r="X601" s="13">
        <v>15996.5</v>
      </c>
    </row>
    <row r="602" spans="1:24" x14ac:dyDescent="0.35">
      <c r="A602" s="1" t="s">
        <v>3969</v>
      </c>
      <c r="B602" s="1" t="s">
        <v>3970</v>
      </c>
      <c r="C602" s="1" t="s">
        <v>11</v>
      </c>
      <c r="D602" s="1" t="s">
        <v>2</v>
      </c>
      <c r="E602" s="1" t="s">
        <v>3971</v>
      </c>
      <c r="F602" s="1" t="s">
        <v>12</v>
      </c>
      <c r="G602" s="2" t="b">
        <v>0</v>
      </c>
      <c r="H602" s="2" t="s">
        <v>3972</v>
      </c>
      <c r="I602" s="2">
        <v>45610</v>
      </c>
      <c r="J602" s="2">
        <v>45900.999305555553</v>
      </c>
      <c r="O602" s="1" t="s">
        <v>52</v>
      </c>
      <c r="P602" s="1" t="s">
        <v>54</v>
      </c>
      <c r="R602" s="1" t="s">
        <v>989</v>
      </c>
      <c r="S602" s="1" t="s">
        <v>990</v>
      </c>
      <c r="T602" s="1" t="s">
        <v>1475</v>
      </c>
      <c r="U602" s="1" t="s">
        <v>55</v>
      </c>
      <c r="W602" s="16">
        <v>194002720</v>
      </c>
      <c r="X602" s="13">
        <v>40000</v>
      </c>
    </row>
    <row r="603" spans="1:24" x14ac:dyDescent="0.35">
      <c r="A603" s="1" t="s">
        <v>6695</v>
      </c>
      <c r="B603" s="1" t="s">
        <v>6696</v>
      </c>
      <c r="C603" s="1" t="s">
        <v>11</v>
      </c>
      <c r="D603" s="1" t="s">
        <v>2</v>
      </c>
      <c r="E603" s="1" t="s">
        <v>238</v>
      </c>
      <c r="F603" s="1" t="s">
        <v>12</v>
      </c>
      <c r="G603" s="2" t="b">
        <v>0</v>
      </c>
      <c r="H603" s="2" t="s">
        <v>6697</v>
      </c>
      <c r="I603" s="2">
        <v>45632</v>
      </c>
      <c r="J603" s="2">
        <v>45900.999305555553</v>
      </c>
      <c r="M603" s="1" t="s">
        <v>6698</v>
      </c>
      <c r="N603" s="1" t="s">
        <v>6699</v>
      </c>
      <c r="O603" s="1" t="s">
        <v>52</v>
      </c>
      <c r="P603" s="1" t="s">
        <v>725</v>
      </c>
      <c r="R603" s="1" t="s">
        <v>547</v>
      </c>
      <c r="S603" s="1" t="s">
        <v>174</v>
      </c>
      <c r="T603" s="1" t="s">
        <v>727</v>
      </c>
      <c r="U603" s="1" t="s">
        <v>55</v>
      </c>
      <c r="V603" s="1" t="s">
        <v>6700</v>
      </c>
      <c r="W603" s="16">
        <v>175091969</v>
      </c>
      <c r="X603" s="13">
        <v>14400</v>
      </c>
    </row>
    <row r="604" spans="1:24" x14ac:dyDescent="0.35">
      <c r="A604" s="1" t="s">
        <v>336</v>
      </c>
      <c r="B604" s="1" t="s">
        <v>337</v>
      </c>
      <c r="C604" s="1" t="s">
        <v>11</v>
      </c>
      <c r="D604" s="1" t="s">
        <v>2</v>
      </c>
      <c r="E604" s="1" t="s">
        <v>338</v>
      </c>
      <c r="F604" s="1" t="s">
        <v>12</v>
      </c>
      <c r="G604" s="2" t="b">
        <v>0</v>
      </c>
      <c r="H604" s="2" t="s">
        <v>339</v>
      </c>
      <c r="I604" s="2">
        <v>44075</v>
      </c>
      <c r="J604" s="2">
        <v>45900.999305555553</v>
      </c>
      <c r="M604" s="1" t="s">
        <v>340</v>
      </c>
      <c r="N604" s="1" t="s">
        <v>341</v>
      </c>
      <c r="O604" s="1" t="s">
        <v>325</v>
      </c>
      <c r="P604" s="1" t="s">
        <v>342</v>
      </c>
      <c r="S604" s="1" t="s">
        <v>143</v>
      </c>
      <c r="U604" s="1" t="s">
        <v>53</v>
      </c>
      <c r="V604" s="1">
        <v>242428</v>
      </c>
      <c r="W604" s="16">
        <v>250991</v>
      </c>
      <c r="X604" s="13">
        <v>57206.25</v>
      </c>
    </row>
    <row r="605" spans="1:24" x14ac:dyDescent="0.35">
      <c r="A605" s="1" t="s">
        <v>343</v>
      </c>
      <c r="B605" s="1" t="s">
        <v>344</v>
      </c>
      <c r="C605" s="1" t="s">
        <v>95</v>
      </c>
      <c r="D605" s="1" t="s">
        <v>2</v>
      </c>
      <c r="E605" s="1" t="s">
        <v>344</v>
      </c>
      <c r="F605" s="1" t="s">
        <v>12</v>
      </c>
      <c r="G605" s="2" t="b">
        <v>0</v>
      </c>
      <c r="H605" s="2" t="s">
        <v>345</v>
      </c>
      <c r="I605" s="2">
        <v>44664.706250000003</v>
      </c>
      <c r="J605" s="2">
        <v>45900.999305555553</v>
      </c>
      <c r="M605" s="1" t="s">
        <v>346</v>
      </c>
      <c r="N605" s="1" t="s">
        <v>347</v>
      </c>
      <c r="O605" s="1" t="s">
        <v>52</v>
      </c>
      <c r="P605" s="1" t="s">
        <v>348</v>
      </c>
      <c r="X605" s="13">
        <v>14298</v>
      </c>
    </row>
    <row r="606" spans="1:24" x14ac:dyDescent="0.35">
      <c r="A606" s="1">
        <v>823253</v>
      </c>
      <c r="B606" s="1" t="s">
        <v>373</v>
      </c>
      <c r="C606" s="1" t="s">
        <v>11</v>
      </c>
      <c r="D606" s="1" t="s">
        <v>2</v>
      </c>
      <c r="E606" s="1" t="s">
        <v>338</v>
      </c>
      <c r="F606" s="1" t="s">
        <v>12</v>
      </c>
      <c r="G606" s="2" t="b">
        <v>0</v>
      </c>
      <c r="H606" s="2" t="s">
        <v>374</v>
      </c>
      <c r="I606" s="2">
        <v>44075</v>
      </c>
      <c r="J606" s="2">
        <v>45900.999305555553</v>
      </c>
      <c r="O606" s="1" t="s">
        <v>52</v>
      </c>
      <c r="P606" s="1" t="s">
        <v>255</v>
      </c>
      <c r="S606" s="1" t="s">
        <v>143</v>
      </c>
      <c r="U606" s="1" t="s">
        <v>55</v>
      </c>
      <c r="V606" s="1">
        <v>235113</v>
      </c>
      <c r="W606" s="16">
        <v>243204</v>
      </c>
      <c r="X606" s="13">
        <v>378950</v>
      </c>
    </row>
    <row r="607" spans="1:24" x14ac:dyDescent="0.35">
      <c r="A607" s="1" t="s">
        <v>567</v>
      </c>
      <c r="B607" s="1" t="s">
        <v>568</v>
      </c>
      <c r="C607" s="1" t="s">
        <v>11</v>
      </c>
      <c r="D607" s="1" t="s">
        <v>2</v>
      </c>
      <c r="E607" s="1" t="s">
        <v>569</v>
      </c>
      <c r="F607" s="1" t="s">
        <v>12</v>
      </c>
      <c r="G607" s="2" t="b">
        <v>0</v>
      </c>
      <c r="H607" s="2" t="s">
        <v>570</v>
      </c>
      <c r="I607" s="2">
        <v>44805</v>
      </c>
      <c r="J607" s="2">
        <v>45900.999305555553</v>
      </c>
      <c r="O607" s="1" t="s">
        <v>245</v>
      </c>
      <c r="P607" s="1" t="s">
        <v>342</v>
      </c>
      <c r="S607" s="1" t="s">
        <v>143</v>
      </c>
      <c r="U607" s="1" t="s">
        <v>53</v>
      </c>
      <c r="V607" s="1">
        <v>250347</v>
      </c>
      <c r="W607" s="16">
        <v>259274</v>
      </c>
      <c r="X607" s="13">
        <v>207912</v>
      </c>
    </row>
    <row r="608" spans="1:24" x14ac:dyDescent="0.35">
      <c r="A608" s="1" t="s">
        <v>139</v>
      </c>
      <c r="B608" s="1" t="s">
        <v>140</v>
      </c>
      <c r="C608" s="1" t="s">
        <v>11</v>
      </c>
      <c r="D608" s="1" t="s">
        <v>2</v>
      </c>
      <c r="E608" s="1" t="s">
        <v>141</v>
      </c>
      <c r="F608" s="1" t="s">
        <v>12</v>
      </c>
      <c r="G608" s="2" t="b">
        <v>0</v>
      </c>
      <c r="H608" s="2" t="s">
        <v>142</v>
      </c>
      <c r="I608" s="2">
        <v>44756.829861111109</v>
      </c>
      <c r="J608" s="2">
        <v>45900.999305555553</v>
      </c>
      <c r="O608" s="1" t="s">
        <v>56</v>
      </c>
      <c r="P608" s="1" t="s">
        <v>79</v>
      </c>
      <c r="S608" s="1" t="s">
        <v>143</v>
      </c>
      <c r="U608" s="1" t="s">
        <v>53</v>
      </c>
      <c r="V608" s="1">
        <v>250381</v>
      </c>
      <c r="W608" s="16">
        <v>259240</v>
      </c>
      <c r="X608" s="13">
        <v>30200</v>
      </c>
    </row>
    <row r="609" spans="1:24" x14ac:dyDescent="0.35">
      <c r="A609" s="1" t="s">
        <v>198</v>
      </c>
      <c r="B609" s="1" t="s">
        <v>182</v>
      </c>
      <c r="C609" s="1" t="s">
        <v>183</v>
      </c>
      <c r="D609" s="1" t="s">
        <v>39</v>
      </c>
      <c r="E609" s="1" t="s">
        <v>199</v>
      </c>
      <c r="F609" s="1" t="s">
        <v>12</v>
      </c>
      <c r="G609" s="2" t="b">
        <v>0</v>
      </c>
      <c r="H609" s="2" t="s">
        <v>189</v>
      </c>
      <c r="I609" s="2">
        <v>44837.526388888888</v>
      </c>
      <c r="J609" s="2">
        <v>45900.999305555553</v>
      </c>
      <c r="K609" s="1" t="s">
        <v>24</v>
      </c>
      <c r="O609" s="1" t="s">
        <v>56</v>
      </c>
      <c r="P609" s="1" t="s">
        <v>186</v>
      </c>
      <c r="U609" s="1" t="s">
        <v>53</v>
      </c>
      <c r="V609" s="1" t="s">
        <v>57</v>
      </c>
      <c r="W609" s="16" t="s">
        <v>57</v>
      </c>
      <c r="X609" s="13">
        <v>0</v>
      </c>
    </row>
    <row r="610" spans="1:24" x14ac:dyDescent="0.35">
      <c r="A610" s="1" t="s">
        <v>181</v>
      </c>
      <c r="B610" s="1" t="s">
        <v>182</v>
      </c>
      <c r="C610" s="1" t="s">
        <v>183</v>
      </c>
      <c r="D610" s="1" t="s">
        <v>39</v>
      </c>
      <c r="E610" s="1" t="s">
        <v>184</v>
      </c>
      <c r="F610" s="1" t="s">
        <v>12</v>
      </c>
      <c r="G610" s="2" t="b">
        <v>0</v>
      </c>
      <c r="H610" s="2" t="s">
        <v>185</v>
      </c>
      <c r="I610" s="2">
        <v>44824.42291666667</v>
      </c>
      <c r="J610" s="2">
        <v>45900.999305555553</v>
      </c>
      <c r="K610" s="1" t="s">
        <v>24</v>
      </c>
      <c r="O610" s="1" t="s">
        <v>56</v>
      </c>
      <c r="P610" s="1" t="s">
        <v>186</v>
      </c>
      <c r="U610" s="1" t="s">
        <v>53</v>
      </c>
      <c r="V610" s="1" t="s">
        <v>57</v>
      </c>
      <c r="W610" s="16" t="s">
        <v>57</v>
      </c>
      <c r="X610" s="13">
        <v>0</v>
      </c>
    </row>
    <row r="611" spans="1:24" x14ac:dyDescent="0.35">
      <c r="A611" s="1" t="s">
        <v>187</v>
      </c>
      <c r="B611" s="1" t="s">
        <v>182</v>
      </c>
      <c r="C611" s="1" t="s">
        <v>183</v>
      </c>
      <c r="D611" s="1" t="s">
        <v>39</v>
      </c>
      <c r="E611" s="1" t="s">
        <v>188</v>
      </c>
      <c r="F611" s="1" t="s">
        <v>12</v>
      </c>
      <c r="G611" s="2" t="b">
        <v>0</v>
      </c>
      <c r="H611" s="2" t="s">
        <v>189</v>
      </c>
      <c r="I611" s="2">
        <v>44824.431250000001</v>
      </c>
      <c r="J611" s="2">
        <v>45900.999305555553</v>
      </c>
      <c r="K611" s="1" t="s">
        <v>24</v>
      </c>
      <c r="O611" s="1" t="s">
        <v>56</v>
      </c>
      <c r="P611" s="1" t="s">
        <v>186</v>
      </c>
      <c r="U611" s="1" t="s">
        <v>53</v>
      </c>
      <c r="V611" s="1" t="s">
        <v>57</v>
      </c>
      <c r="W611" s="16" t="s">
        <v>57</v>
      </c>
      <c r="X611" s="13">
        <v>0</v>
      </c>
    </row>
    <row r="612" spans="1:24" x14ac:dyDescent="0.35">
      <c r="A612" s="1" t="s">
        <v>162</v>
      </c>
      <c r="B612" s="1" t="s">
        <v>163</v>
      </c>
      <c r="C612" s="1" t="s">
        <v>11</v>
      </c>
      <c r="D612" s="1" t="s">
        <v>39</v>
      </c>
      <c r="E612" s="1" t="s">
        <v>164</v>
      </c>
      <c r="F612" s="1" t="s">
        <v>12</v>
      </c>
      <c r="G612" s="2" t="b">
        <v>0</v>
      </c>
      <c r="H612" s="2" t="s">
        <v>165</v>
      </c>
      <c r="I612" s="2">
        <v>44440</v>
      </c>
      <c r="J612" s="2">
        <v>45900.999305555553</v>
      </c>
      <c r="M612" s="1" t="s">
        <v>166</v>
      </c>
      <c r="N612" s="1" t="s">
        <v>167</v>
      </c>
      <c r="O612" s="1" t="s">
        <v>83</v>
      </c>
      <c r="P612" s="1" t="s">
        <v>79</v>
      </c>
      <c r="S612" s="1" t="s">
        <v>168</v>
      </c>
      <c r="U612" s="1" t="s">
        <v>55</v>
      </c>
      <c r="V612" s="1">
        <v>10193</v>
      </c>
      <c r="W612" s="16">
        <v>10969</v>
      </c>
      <c r="X612" s="13">
        <v>102480</v>
      </c>
    </row>
    <row r="613" spans="1:24" x14ac:dyDescent="0.35">
      <c r="A613" s="1" t="s">
        <v>3352</v>
      </c>
      <c r="B613" s="1" t="s">
        <v>3353</v>
      </c>
      <c r="C613" s="1" t="s">
        <v>13</v>
      </c>
      <c r="D613" s="1" t="s">
        <v>2</v>
      </c>
      <c r="E613" s="1" t="s">
        <v>3354</v>
      </c>
      <c r="F613" s="1" t="s">
        <v>12</v>
      </c>
      <c r="G613" s="2" t="b">
        <v>0</v>
      </c>
      <c r="H613" s="2" t="s">
        <v>3355</v>
      </c>
      <c r="I613" s="2">
        <v>44795.604166666664</v>
      </c>
      <c r="J613" s="2">
        <v>45900.999305555553</v>
      </c>
      <c r="O613" s="1" t="s">
        <v>56</v>
      </c>
      <c r="P613" s="1" t="s">
        <v>3356</v>
      </c>
      <c r="S613" s="1" t="s">
        <v>3357</v>
      </c>
      <c r="X613" s="13">
        <v>3500</v>
      </c>
    </row>
    <row r="614" spans="1:24" x14ac:dyDescent="0.35">
      <c r="A614" s="1" t="s">
        <v>382</v>
      </c>
      <c r="B614" s="1" t="s">
        <v>383</v>
      </c>
      <c r="C614" s="1" t="s">
        <v>11</v>
      </c>
      <c r="D614" s="1" t="s">
        <v>2</v>
      </c>
      <c r="E614" s="1" t="s">
        <v>384</v>
      </c>
      <c r="F614" s="1" t="s">
        <v>12</v>
      </c>
      <c r="G614" s="2" t="b">
        <v>0</v>
      </c>
      <c r="H614" s="2" t="s">
        <v>385</v>
      </c>
      <c r="I614" s="2">
        <v>44805</v>
      </c>
      <c r="J614" s="2">
        <v>45900.999305555553</v>
      </c>
      <c r="O614" s="1" t="s">
        <v>52</v>
      </c>
      <c r="P614" s="1" t="s">
        <v>342</v>
      </c>
      <c r="S614" s="1" t="s">
        <v>143</v>
      </c>
      <c r="U614" s="1" t="s">
        <v>53</v>
      </c>
      <c r="V614" s="1">
        <v>251337</v>
      </c>
      <c r="W614" s="16">
        <v>260249</v>
      </c>
      <c r="X614" s="13">
        <v>13764</v>
      </c>
    </row>
    <row r="615" spans="1:24" x14ac:dyDescent="0.35">
      <c r="A615" s="1" t="s">
        <v>169</v>
      </c>
      <c r="B615" s="1" t="s">
        <v>170</v>
      </c>
      <c r="C615" s="1" t="s">
        <v>13</v>
      </c>
      <c r="D615" s="1" t="s">
        <v>2</v>
      </c>
      <c r="E615" s="1" t="s">
        <v>171</v>
      </c>
      <c r="F615" s="1" t="s">
        <v>12</v>
      </c>
      <c r="G615" s="2" t="b">
        <v>0</v>
      </c>
      <c r="H615" s="2" t="s">
        <v>172</v>
      </c>
      <c r="I615" s="2">
        <v>44797.786805555559</v>
      </c>
      <c r="J615" s="2">
        <v>45900.999305555553</v>
      </c>
      <c r="O615" s="1" t="s">
        <v>56</v>
      </c>
      <c r="P615" s="1" t="s">
        <v>173</v>
      </c>
      <c r="S615" s="1" t="s">
        <v>174</v>
      </c>
      <c r="X615" s="13">
        <v>1000</v>
      </c>
    </row>
    <row r="616" spans="1:24" x14ac:dyDescent="0.35">
      <c r="A616" s="1" t="s">
        <v>216</v>
      </c>
      <c r="B616" s="1" t="s">
        <v>217</v>
      </c>
      <c r="C616" s="1" t="s">
        <v>11</v>
      </c>
      <c r="D616" s="1" t="s">
        <v>2</v>
      </c>
      <c r="E616" s="1" t="s">
        <v>218</v>
      </c>
      <c r="F616" s="1" t="s">
        <v>12</v>
      </c>
      <c r="G616" s="2" t="b">
        <v>0</v>
      </c>
      <c r="H616" s="2" t="s">
        <v>219</v>
      </c>
      <c r="I616" s="2">
        <v>44805</v>
      </c>
      <c r="J616" s="2">
        <v>45900.999305555553</v>
      </c>
      <c r="O616" s="1" t="s">
        <v>52</v>
      </c>
      <c r="P616" s="1" t="s">
        <v>79</v>
      </c>
      <c r="S616" s="1" t="s">
        <v>58</v>
      </c>
      <c r="U616" s="1" t="s">
        <v>55</v>
      </c>
      <c r="V616" s="1">
        <v>251716</v>
      </c>
      <c r="W616" s="16">
        <v>260027</v>
      </c>
      <c r="X616" s="13">
        <v>4320</v>
      </c>
    </row>
    <row r="617" spans="1:24" x14ac:dyDescent="0.35">
      <c r="A617" s="1" t="s">
        <v>649</v>
      </c>
      <c r="B617" s="1" t="s">
        <v>650</v>
      </c>
      <c r="C617" s="1" t="s">
        <v>11</v>
      </c>
      <c r="D617" s="1" t="s">
        <v>2</v>
      </c>
      <c r="E617" s="1" t="s">
        <v>651</v>
      </c>
      <c r="F617" s="1" t="s">
        <v>12</v>
      </c>
      <c r="G617" s="2" t="b">
        <v>0</v>
      </c>
      <c r="H617" s="2" t="s">
        <v>652</v>
      </c>
      <c r="I617" s="2">
        <v>44869.577777777777</v>
      </c>
      <c r="J617" s="2">
        <v>45900.999305555553</v>
      </c>
      <c r="M617" s="1" t="s">
        <v>653</v>
      </c>
      <c r="N617" s="1" t="s">
        <v>654</v>
      </c>
      <c r="O617" s="1" t="s">
        <v>56</v>
      </c>
      <c r="P617" s="1" t="s">
        <v>434</v>
      </c>
      <c r="S617" s="1" t="s">
        <v>655</v>
      </c>
      <c r="U617" s="1" t="s">
        <v>53</v>
      </c>
      <c r="V617" s="1">
        <v>251733</v>
      </c>
      <c r="W617" s="16">
        <v>260692</v>
      </c>
      <c r="X617" s="13">
        <v>61221</v>
      </c>
    </row>
    <row r="618" spans="1:24" x14ac:dyDescent="0.35">
      <c r="A618" s="1">
        <v>710378</v>
      </c>
      <c r="B618" s="1" t="s">
        <v>190</v>
      </c>
      <c r="C618" s="1" t="s">
        <v>95</v>
      </c>
      <c r="D618" s="1" t="s">
        <v>2</v>
      </c>
      <c r="E618" s="1" t="s">
        <v>191</v>
      </c>
      <c r="F618" s="1" t="s">
        <v>12</v>
      </c>
      <c r="G618" s="2" t="b">
        <v>0</v>
      </c>
      <c r="H618" s="2" t="s">
        <v>192</v>
      </c>
      <c r="I618" s="2">
        <v>44805</v>
      </c>
      <c r="J618" s="2">
        <v>45900.999305555553</v>
      </c>
      <c r="O618" s="1" t="s">
        <v>52</v>
      </c>
      <c r="X618" s="13">
        <v>10000</v>
      </c>
    </row>
    <row r="619" spans="1:24" x14ac:dyDescent="0.35">
      <c r="A619" s="1" t="s">
        <v>395</v>
      </c>
      <c r="B619" s="1" t="s">
        <v>396</v>
      </c>
      <c r="C619" s="1" t="s">
        <v>13</v>
      </c>
      <c r="D619" s="1" t="s">
        <v>2</v>
      </c>
      <c r="E619" s="1" t="s">
        <v>397</v>
      </c>
      <c r="F619" s="1" t="s">
        <v>12</v>
      </c>
      <c r="G619" s="2" t="b">
        <v>0</v>
      </c>
      <c r="H619" s="2" t="s">
        <v>398</v>
      </c>
      <c r="I619" s="2">
        <v>44805</v>
      </c>
      <c r="J619" s="2">
        <v>45900.999305555553</v>
      </c>
      <c r="K619" s="1" t="s">
        <v>24</v>
      </c>
      <c r="L619" s="1" t="s">
        <v>24</v>
      </c>
      <c r="M619" s="1" t="s">
        <v>399</v>
      </c>
      <c r="N619" s="1" t="s">
        <v>400</v>
      </c>
      <c r="O619" s="1" t="s">
        <v>52</v>
      </c>
      <c r="P619" s="1" t="s">
        <v>342</v>
      </c>
      <c r="S619" s="1" t="s">
        <v>215</v>
      </c>
      <c r="X619" s="13">
        <v>4206</v>
      </c>
    </row>
    <row r="620" spans="1:24" x14ac:dyDescent="0.35">
      <c r="A620" s="1" t="s">
        <v>590</v>
      </c>
      <c r="B620" s="1" t="s">
        <v>591</v>
      </c>
      <c r="C620" s="1" t="s">
        <v>11</v>
      </c>
      <c r="D620" s="1" t="s">
        <v>2</v>
      </c>
      <c r="E620" s="1" t="s">
        <v>592</v>
      </c>
      <c r="F620" s="1" t="s">
        <v>12</v>
      </c>
      <c r="G620" s="2" t="b">
        <v>0</v>
      </c>
      <c r="H620" s="2" t="s">
        <v>593</v>
      </c>
      <c r="I620" s="2">
        <v>44805</v>
      </c>
      <c r="J620" s="2">
        <v>45900.999305555553</v>
      </c>
      <c r="O620" s="1" t="s">
        <v>52</v>
      </c>
      <c r="P620" s="1" t="s">
        <v>342</v>
      </c>
      <c r="S620" s="1" t="s">
        <v>589</v>
      </c>
      <c r="U620" s="1" t="s">
        <v>53</v>
      </c>
      <c r="V620" s="1">
        <v>252228</v>
      </c>
      <c r="W620" s="16">
        <v>261302</v>
      </c>
      <c r="X620" s="13">
        <v>36000</v>
      </c>
    </row>
    <row r="621" spans="1:24" x14ac:dyDescent="0.35">
      <c r="A621" s="1" t="s">
        <v>6886</v>
      </c>
      <c r="B621" s="1" t="s">
        <v>6887</v>
      </c>
      <c r="C621" s="1" t="s">
        <v>11</v>
      </c>
      <c r="D621" s="1" t="s">
        <v>2</v>
      </c>
      <c r="E621" s="1" t="s">
        <v>279</v>
      </c>
      <c r="F621" s="1" t="s">
        <v>12</v>
      </c>
      <c r="G621" s="2" t="b">
        <v>0</v>
      </c>
      <c r="H621" s="2" t="s">
        <v>6888</v>
      </c>
      <c r="I621" s="2">
        <v>45536</v>
      </c>
      <c r="J621" s="2">
        <v>45900.999305555553</v>
      </c>
      <c r="O621" s="1" t="s">
        <v>56</v>
      </c>
      <c r="P621" s="1" t="s">
        <v>132</v>
      </c>
      <c r="R621" s="1" t="s">
        <v>6889</v>
      </c>
      <c r="S621" s="1" t="s">
        <v>2434</v>
      </c>
      <c r="T621" s="1" t="s">
        <v>6890</v>
      </c>
      <c r="U621" s="1" t="s">
        <v>53</v>
      </c>
      <c r="W621" s="16">
        <v>191206336</v>
      </c>
      <c r="X621" s="13">
        <v>19925.939999999999</v>
      </c>
    </row>
    <row r="622" spans="1:24" x14ac:dyDescent="0.35">
      <c r="A622" s="1" t="s">
        <v>6998</v>
      </c>
      <c r="B622" s="1" t="s">
        <v>6999</v>
      </c>
      <c r="C622" s="1" t="s">
        <v>13</v>
      </c>
      <c r="D622" s="1" t="s">
        <v>2</v>
      </c>
      <c r="E622" s="1" t="s">
        <v>6995</v>
      </c>
      <c r="F622" s="1" t="s">
        <v>12</v>
      </c>
      <c r="G622" s="2" t="b">
        <v>0</v>
      </c>
      <c r="H622" s="2" t="s">
        <v>7000</v>
      </c>
      <c r="I622" s="2">
        <v>45536</v>
      </c>
      <c r="J622" s="2">
        <v>45900.999305555553</v>
      </c>
      <c r="O622" s="1" t="s">
        <v>56</v>
      </c>
      <c r="P622" s="1" t="s">
        <v>7001</v>
      </c>
      <c r="R622" s="1" t="s">
        <v>7002</v>
      </c>
      <c r="S622" s="1" t="s">
        <v>366</v>
      </c>
      <c r="T622" s="1" t="s">
        <v>7003</v>
      </c>
      <c r="U622" s="1" t="s">
        <v>55</v>
      </c>
      <c r="X622" s="13">
        <v>0</v>
      </c>
    </row>
    <row r="623" spans="1:24" x14ac:dyDescent="0.35">
      <c r="A623" s="1" t="s">
        <v>3286</v>
      </c>
      <c r="B623" s="1" t="s">
        <v>3287</v>
      </c>
      <c r="C623" s="1" t="s">
        <v>11</v>
      </c>
      <c r="D623" s="1" t="s">
        <v>2</v>
      </c>
      <c r="E623" s="1" t="s">
        <v>3288</v>
      </c>
      <c r="F623" s="1" t="s">
        <v>12</v>
      </c>
      <c r="G623" s="2" t="b">
        <v>0</v>
      </c>
      <c r="H623" s="2" t="s">
        <v>3289</v>
      </c>
      <c r="I623" s="2">
        <v>45536</v>
      </c>
      <c r="J623" s="2">
        <v>45900.999305555553</v>
      </c>
      <c r="O623" s="1" t="s">
        <v>56</v>
      </c>
      <c r="P623" s="1" t="s">
        <v>3290</v>
      </c>
      <c r="R623" s="1" t="s">
        <v>1019</v>
      </c>
      <c r="S623" s="1" t="s">
        <v>3291</v>
      </c>
      <c r="T623" s="1" t="s">
        <v>3292</v>
      </c>
      <c r="U623" s="1" t="s">
        <v>53</v>
      </c>
      <c r="V623" s="1" t="s">
        <v>3293</v>
      </c>
      <c r="W623" s="16">
        <v>191284929</v>
      </c>
      <c r="X623" s="13">
        <v>7800</v>
      </c>
    </row>
    <row r="624" spans="1:24" x14ac:dyDescent="0.35">
      <c r="A624" s="1" t="s">
        <v>7114</v>
      </c>
      <c r="B624" s="1" t="s">
        <v>7115</v>
      </c>
      <c r="C624" s="1" t="s">
        <v>11</v>
      </c>
      <c r="D624" s="1" t="s">
        <v>2</v>
      </c>
      <c r="E624" s="1" t="s">
        <v>7116</v>
      </c>
      <c r="F624" s="1" t="s">
        <v>12</v>
      </c>
      <c r="G624" s="2" t="b">
        <v>0</v>
      </c>
      <c r="H624" s="2" t="s">
        <v>7117</v>
      </c>
      <c r="I624" s="2">
        <v>45673.650694444441</v>
      </c>
      <c r="J624" s="2">
        <v>45900.999305555553</v>
      </c>
      <c r="O624" s="1" t="s">
        <v>56</v>
      </c>
      <c r="P624" s="1" t="s">
        <v>179</v>
      </c>
      <c r="R624" s="1" t="s">
        <v>755</v>
      </c>
      <c r="S624" s="1" t="s">
        <v>1385</v>
      </c>
      <c r="T624" s="1" t="s">
        <v>1530</v>
      </c>
      <c r="U624" s="1" t="s">
        <v>55</v>
      </c>
      <c r="V624" s="1" t="s">
        <v>57</v>
      </c>
      <c r="W624" s="16">
        <v>195702899</v>
      </c>
      <c r="X624" s="13">
        <v>83958.26</v>
      </c>
    </row>
    <row r="625" spans="1:24" x14ac:dyDescent="0.35">
      <c r="A625" s="1">
        <v>709155</v>
      </c>
      <c r="B625" s="1" t="s">
        <v>1343</v>
      </c>
      <c r="C625" s="1" t="s">
        <v>11</v>
      </c>
      <c r="D625" s="1" t="s">
        <v>39</v>
      </c>
      <c r="E625" s="1" t="s">
        <v>1056</v>
      </c>
      <c r="F625" s="1" t="s">
        <v>12</v>
      </c>
      <c r="G625" s="2" t="b">
        <v>0</v>
      </c>
      <c r="H625" s="2" t="s">
        <v>1344</v>
      </c>
      <c r="I625" s="2">
        <v>43697</v>
      </c>
      <c r="J625" s="2">
        <v>45900.999305555553</v>
      </c>
      <c r="K625" s="1" t="s">
        <v>1345</v>
      </c>
      <c r="O625" s="1" t="s">
        <v>678</v>
      </c>
      <c r="P625" s="1" t="s">
        <v>1346</v>
      </c>
      <c r="S625" s="1" t="s">
        <v>1347</v>
      </c>
      <c r="U625" s="1" t="s">
        <v>55</v>
      </c>
      <c r="V625" s="1" t="s">
        <v>57</v>
      </c>
      <c r="W625" s="16" t="s">
        <v>57</v>
      </c>
      <c r="X625" s="13">
        <v>100000</v>
      </c>
    </row>
    <row r="626" spans="1:24" x14ac:dyDescent="0.35">
      <c r="A626" s="1" t="s">
        <v>578</v>
      </c>
      <c r="B626" s="1" t="s">
        <v>579</v>
      </c>
      <c r="C626" s="1" t="s">
        <v>11</v>
      </c>
      <c r="D626" s="1" t="s">
        <v>2</v>
      </c>
      <c r="E626" s="1" t="s">
        <v>3109</v>
      </c>
      <c r="F626" s="1" t="s">
        <v>12</v>
      </c>
      <c r="G626" s="2" t="b">
        <v>0</v>
      </c>
      <c r="H626" s="2" t="s">
        <v>580</v>
      </c>
      <c r="I626" s="2">
        <v>45118</v>
      </c>
      <c r="J626" s="2">
        <v>45900.999305555553</v>
      </c>
      <c r="O626" s="1" t="s">
        <v>52</v>
      </c>
      <c r="P626" s="1" t="s">
        <v>581</v>
      </c>
      <c r="R626" s="1" t="s">
        <v>579</v>
      </c>
      <c r="S626" s="1" t="s">
        <v>326</v>
      </c>
      <c r="T626" s="1" t="s">
        <v>326</v>
      </c>
      <c r="U626" s="1" t="s">
        <v>55</v>
      </c>
      <c r="V626" s="1" t="s">
        <v>582</v>
      </c>
      <c r="W626" s="16" t="s">
        <v>582</v>
      </c>
      <c r="X626" s="13">
        <v>0</v>
      </c>
    </row>
    <row r="627" spans="1:24" x14ac:dyDescent="0.35">
      <c r="A627" s="1">
        <v>889301</v>
      </c>
      <c r="B627" s="1" t="s">
        <v>7189</v>
      </c>
      <c r="C627" s="1" t="s">
        <v>11</v>
      </c>
      <c r="D627" s="1" t="s">
        <v>2</v>
      </c>
      <c r="E627" s="1" t="s">
        <v>7190</v>
      </c>
      <c r="F627" s="1" t="s">
        <v>12</v>
      </c>
      <c r="G627" s="2" t="b">
        <v>0</v>
      </c>
      <c r="H627" s="2" t="s">
        <v>7191</v>
      </c>
      <c r="I627" s="2">
        <v>44168</v>
      </c>
      <c r="J627" s="2">
        <v>45900.999305555553</v>
      </c>
      <c r="O627" s="1" t="s">
        <v>56</v>
      </c>
      <c r="S627" s="1" t="s">
        <v>7192</v>
      </c>
      <c r="U627" s="1" t="s">
        <v>53</v>
      </c>
      <c r="V627" s="1">
        <v>237248</v>
      </c>
      <c r="W627" s="16">
        <v>245436</v>
      </c>
      <c r="X627" s="13">
        <v>850</v>
      </c>
    </row>
    <row r="628" spans="1:24" x14ac:dyDescent="0.35">
      <c r="A628" s="1" t="s">
        <v>7500</v>
      </c>
      <c r="B628" s="1" t="s">
        <v>7501</v>
      </c>
      <c r="C628" s="1" t="s">
        <v>11</v>
      </c>
      <c r="D628" s="1" t="s">
        <v>2</v>
      </c>
      <c r="E628" s="1" t="s">
        <v>7502</v>
      </c>
      <c r="F628" s="1" t="s">
        <v>12</v>
      </c>
      <c r="G628" s="2" t="b">
        <v>0</v>
      </c>
      <c r="H628" s="2" t="s">
        <v>7503</v>
      </c>
      <c r="I628" s="2">
        <v>45699.640277777777</v>
      </c>
      <c r="J628" s="2">
        <v>45900.999305555553</v>
      </c>
      <c r="O628" s="1" t="s">
        <v>56</v>
      </c>
      <c r="P628" s="1" t="s">
        <v>179</v>
      </c>
      <c r="R628" s="1" t="s">
        <v>755</v>
      </c>
      <c r="S628" s="1" t="s">
        <v>1385</v>
      </c>
      <c r="T628" s="1" t="s">
        <v>1530</v>
      </c>
      <c r="U628" s="1" t="s">
        <v>53</v>
      </c>
      <c r="V628" s="1">
        <v>196536723</v>
      </c>
      <c r="W628" s="16">
        <v>196536723</v>
      </c>
      <c r="X628" s="13">
        <v>1810</v>
      </c>
    </row>
    <row r="629" spans="1:24" x14ac:dyDescent="0.35">
      <c r="A629" s="1" t="s">
        <v>1387</v>
      </c>
      <c r="B629" s="1" t="s">
        <v>1388</v>
      </c>
      <c r="C629" s="1" t="s">
        <v>11</v>
      </c>
      <c r="D629" s="1" t="s">
        <v>39</v>
      </c>
      <c r="E629" s="1" t="s">
        <v>1389</v>
      </c>
      <c r="F629" s="1" t="s">
        <v>12</v>
      </c>
      <c r="G629" s="2" t="b">
        <v>0</v>
      </c>
      <c r="H629" s="2" t="s">
        <v>1390</v>
      </c>
      <c r="I629" s="2">
        <v>44418.686805555553</v>
      </c>
      <c r="J629" s="2">
        <v>45900.999305555553</v>
      </c>
      <c r="K629" s="1" t="s">
        <v>1391</v>
      </c>
      <c r="L629" s="1" t="s">
        <v>24</v>
      </c>
      <c r="M629" s="1" t="s">
        <v>1392</v>
      </c>
      <c r="N629" s="1" t="s">
        <v>1393</v>
      </c>
      <c r="O629" s="1" t="s">
        <v>1394</v>
      </c>
      <c r="S629" s="1" t="s">
        <v>1395</v>
      </c>
      <c r="U629" s="1" t="s">
        <v>53</v>
      </c>
      <c r="V629" s="1" t="s">
        <v>57</v>
      </c>
      <c r="W629" s="16" t="s">
        <v>57</v>
      </c>
      <c r="X629" s="13">
        <v>480064.53</v>
      </c>
    </row>
    <row r="630" spans="1:24" x14ac:dyDescent="0.35">
      <c r="A630" s="1" t="s">
        <v>7617</v>
      </c>
      <c r="B630" s="1" t="s">
        <v>7618</v>
      </c>
      <c r="C630" s="1" t="s">
        <v>11</v>
      </c>
      <c r="D630" s="1" t="s">
        <v>2</v>
      </c>
      <c r="E630" s="1" t="s">
        <v>7619</v>
      </c>
      <c r="F630" s="1" t="s">
        <v>12</v>
      </c>
      <c r="G630" s="2" t="b">
        <v>0</v>
      </c>
      <c r="H630" s="2" t="s">
        <v>7620</v>
      </c>
      <c r="I630" s="2">
        <v>45706.488888888889</v>
      </c>
      <c r="J630" s="2">
        <v>45900.999305555553</v>
      </c>
      <c r="O630" s="1" t="s">
        <v>56</v>
      </c>
      <c r="P630" s="1" t="s">
        <v>89</v>
      </c>
      <c r="R630" s="1" t="s">
        <v>6837</v>
      </c>
      <c r="S630" s="1" t="s">
        <v>7621</v>
      </c>
      <c r="T630" s="1" t="s">
        <v>7352</v>
      </c>
      <c r="U630" s="1" t="s">
        <v>53</v>
      </c>
      <c r="V630" s="1" t="s">
        <v>247</v>
      </c>
      <c r="W630" s="16">
        <v>197172020</v>
      </c>
      <c r="X630" s="13">
        <v>995</v>
      </c>
    </row>
    <row r="631" spans="1:24" x14ac:dyDescent="0.35">
      <c r="A631" s="1" t="s">
        <v>3677</v>
      </c>
      <c r="B631" s="1" t="s">
        <v>7669</v>
      </c>
      <c r="C631" s="1" t="s">
        <v>11</v>
      </c>
      <c r="D631" s="1" t="s">
        <v>2</v>
      </c>
      <c r="E631" s="1" t="s">
        <v>3301</v>
      </c>
      <c r="F631" s="1" t="s">
        <v>12</v>
      </c>
      <c r="G631" s="2" t="b">
        <v>0</v>
      </c>
      <c r="H631" s="2" t="s">
        <v>7670</v>
      </c>
      <c r="I631" s="2">
        <v>41883</v>
      </c>
      <c r="J631" s="2">
        <v>45900.999305555553</v>
      </c>
      <c r="K631" s="1" t="s">
        <v>24</v>
      </c>
      <c r="M631" s="1" t="s">
        <v>7671</v>
      </c>
      <c r="N631" s="1" t="s">
        <v>7672</v>
      </c>
      <c r="O631" s="1" t="s">
        <v>83</v>
      </c>
      <c r="P631" s="1" t="s">
        <v>3678</v>
      </c>
      <c r="R631" s="1" t="s">
        <v>1587</v>
      </c>
      <c r="S631" s="1" t="s">
        <v>2043</v>
      </c>
      <c r="T631" s="1" t="s">
        <v>2044</v>
      </c>
      <c r="U631" s="1" t="s">
        <v>53</v>
      </c>
      <c r="V631" s="1" t="s">
        <v>228</v>
      </c>
      <c r="W631" s="16">
        <v>196851549</v>
      </c>
      <c r="X631" s="13">
        <v>30634.01</v>
      </c>
    </row>
    <row r="632" spans="1:24" x14ac:dyDescent="0.35">
      <c r="A632" s="1" t="s">
        <v>7711</v>
      </c>
      <c r="B632" s="1" t="s">
        <v>7712</v>
      </c>
      <c r="C632" s="1" t="s">
        <v>11</v>
      </c>
      <c r="D632" s="1" t="s">
        <v>2</v>
      </c>
      <c r="E632" s="1" t="s">
        <v>7713</v>
      </c>
      <c r="F632" s="1" t="s">
        <v>12</v>
      </c>
      <c r="G632" s="2" t="b">
        <v>0</v>
      </c>
      <c r="H632" s="2" t="s">
        <v>7714</v>
      </c>
      <c r="I632" s="2">
        <v>45713.287499999999</v>
      </c>
      <c r="J632" s="2">
        <v>45900.999305555553</v>
      </c>
      <c r="O632" s="1" t="s">
        <v>56</v>
      </c>
      <c r="P632" s="1" t="s">
        <v>7715</v>
      </c>
      <c r="R632" s="1" t="s">
        <v>2869</v>
      </c>
      <c r="S632" s="1" t="s">
        <v>1053</v>
      </c>
      <c r="T632" s="1" t="s">
        <v>566</v>
      </c>
      <c r="U632" s="1" t="s">
        <v>55</v>
      </c>
      <c r="V632" s="1" t="s">
        <v>7716</v>
      </c>
      <c r="W632" s="16">
        <v>197110790</v>
      </c>
      <c r="X632" s="13">
        <v>90000</v>
      </c>
    </row>
    <row r="633" spans="1:24" x14ac:dyDescent="0.35">
      <c r="A633" s="1" t="s">
        <v>7724</v>
      </c>
      <c r="B633" s="1" t="s">
        <v>7725</v>
      </c>
      <c r="C633" s="1" t="s">
        <v>11</v>
      </c>
      <c r="D633" s="1" t="s">
        <v>2</v>
      </c>
      <c r="E633" s="1" t="s">
        <v>7713</v>
      </c>
      <c r="F633" s="1" t="s">
        <v>12</v>
      </c>
      <c r="G633" s="2" t="b">
        <v>0</v>
      </c>
      <c r="H633" s="2" t="s">
        <v>7726</v>
      </c>
      <c r="I633" s="2">
        <v>45713.352777777778</v>
      </c>
      <c r="J633" s="2">
        <v>45900.999305555553</v>
      </c>
      <c r="O633" s="1" t="s">
        <v>56</v>
      </c>
      <c r="P633" s="1" t="s">
        <v>132</v>
      </c>
      <c r="R633" s="1" t="s">
        <v>2869</v>
      </c>
      <c r="S633" s="1" t="s">
        <v>1053</v>
      </c>
      <c r="T633" s="1" t="s">
        <v>566</v>
      </c>
      <c r="U633" s="1" t="s">
        <v>55</v>
      </c>
      <c r="V633" s="1" t="s">
        <v>7727</v>
      </c>
      <c r="W633" s="16">
        <v>197296869</v>
      </c>
      <c r="X633" s="13">
        <v>80400</v>
      </c>
    </row>
    <row r="634" spans="1:24" x14ac:dyDescent="0.35">
      <c r="A634" s="1" t="s">
        <v>7801</v>
      </c>
      <c r="B634" s="1" t="s">
        <v>7802</v>
      </c>
      <c r="C634" s="1" t="s">
        <v>6452</v>
      </c>
      <c r="D634" s="1" t="s">
        <v>39</v>
      </c>
      <c r="E634" s="1" t="s">
        <v>6556</v>
      </c>
      <c r="F634" s="1" t="s">
        <v>12</v>
      </c>
      <c r="G634" s="2" t="b">
        <v>0</v>
      </c>
      <c r="H634" s="2" t="s">
        <v>7803</v>
      </c>
      <c r="I634" s="2">
        <v>45715.631944444445</v>
      </c>
      <c r="J634" s="2">
        <v>45900.999305555553</v>
      </c>
      <c r="O634" s="1" t="s">
        <v>255</v>
      </c>
      <c r="R634" s="1" t="s">
        <v>679</v>
      </c>
      <c r="S634" s="1" t="s">
        <v>256</v>
      </c>
      <c r="T634" s="1" t="s">
        <v>680</v>
      </c>
      <c r="U634" s="1" t="s">
        <v>53</v>
      </c>
      <c r="X634" s="13">
        <v>0</v>
      </c>
    </row>
    <row r="635" spans="1:24" x14ac:dyDescent="0.35">
      <c r="A635" s="1" t="s">
        <v>3261</v>
      </c>
      <c r="B635" s="1" t="s">
        <v>3262</v>
      </c>
      <c r="C635" s="1" t="s">
        <v>11</v>
      </c>
      <c r="D635" s="1" t="s">
        <v>2</v>
      </c>
      <c r="E635" s="1" t="s">
        <v>249</v>
      </c>
      <c r="F635" s="1" t="s">
        <v>12</v>
      </c>
      <c r="G635" s="2" t="b">
        <v>0</v>
      </c>
      <c r="H635" s="2" t="s">
        <v>3263</v>
      </c>
      <c r="I635" s="2">
        <v>45413.763194444444</v>
      </c>
      <c r="J635" s="2">
        <v>45900.999305555553</v>
      </c>
      <c r="K635" s="1" t="s">
        <v>24</v>
      </c>
      <c r="L635" s="1" t="s">
        <v>24</v>
      </c>
      <c r="M635" s="1" t="s">
        <v>3264</v>
      </c>
      <c r="N635" s="1" t="s">
        <v>3265</v>
      </c>
      <c r="O635" s="1" t="s">
        <v>83</v>
      </c>
      <c r="P635" s="1" t="s">
        <v>894</v>
      </c>
      <c r="R635" s="1" t="s">
        <v>3266</v>
      </c>
      <c r="S635" s="1" t="s">
        <v>896</v>
      </c>
      <c r="U635" s="1" t="s">
        <v>55</v>
      </c>
      <c r="V635" s="1">
        <v>251151</v>
      </c>
      <c r="W635" s="16">
        <v>260133</v>
      </c>
      <c r="X635" s="13">
        <v>192000</v>
      </c>
    </row>
    <row r="636" spans="1:24" x14ac:dyDescent="0.35">
      <c r="A636" s="1" t="s">
        <v>2996</v>
      </c>
      <c r="B636" s="1" t="s">
        <v>2997</v>
      </c>
      <c r="C636" s="1" t="s">
        <v>11</v>
      </c>
      <c r="D636" s="1" t="s">
        <v>2</v>
      </c>
      <c r="E636" s="1" t="s">
        <v>2998</v>
      </c>
      <c r="F636" s="1" t="s">
        <v>12</v>
      </c>
      <c r="G636" s="2" t="b">
        <v>0</v>
      </c>
      <c r="H636" s="2" t="s">
        <v>2999</v>
      </c>
      <c r="I636" s="2">
        <v>45536</v>
      </c>
      <c r="J636" s="2">
        <v>45900.999305555553</v>
      </c>
      <c r="M636" s="1" t="s">
        <v>3000</v>
      </c>
      <c r="N636" s="1" t="s">
        <v>3001</v>
      </c>
      <c r="O636" s="1" t="s">
        <v>678</v>
      </c>
      <c r="P636" s="1" t="s">
        <v>1565</v>
      </c>
      <c r="R636" s="1" t="s">
        <v>1566</v>
      </c>
      <c r="S636" s="1" t="s">
        <v>3002</v>
      </c>
      <c r="T636" s="1" t="s">
        <v>3003</v>
      </c>
      <c r="U636" s="1" t="s">
        <v>55</v>
      </c>
      <c r="V636" s="1" t="s">
        <v>228</v>
      </c>
      <c r="W636" s="16" t="s">
        <v>3004</v>
      </c>
      <c r="X636" s="13">
        <v>1705106.88</v>
      </c>
    </row>
    <row r="637" spans="1:24" x14ac:dyDescent="0.35">
      <c r="A637" s="1" t="s">
        <v>2804</v>
      </c>
      <c r="B637" s="1" t="s">
        <v>2805</v>
      </c>
      <c r="C637" s="1" t="s">
        <v>11</v>
      </c>
      <c r="D637" s="1" t="s">
        <v>85</v>
      </c>
      <c r="E637" s="1" t="s">
        <v>2806</v>
      </c>
      <c r="F637" s="1" t="s">
        <v>12</v>
      </c>
      <c r="G637" s="2" t="b">
        <v>0</v>
      </c>
      <c r="H637" s="2" t="s">
        <v>2807</v>
      </c>
      <c r="I637" s="2">
        <v>44573.375</v>
      </c>
      <c r="J637" s="2">
        <v>45900.999305555553</v>
      </c>
      <c r="M637" s="1" t="s">
        <v>2808</v>
      </c>
      <c r="N637" s="1" t="s">
        <v>2809</v>
      </c>
      <c r="O637" s="1" t="s">
        <v>83</v>
      </c>
      <c r="P637" s="1" t="s">
        <v>79</v>
      </c>
      <c r="S637" s="1" t="s">
        <v>2810</v>
      </c>
      <c r="U637" s="1" t="s">
        <v>55</v>
      </c>
      <c r="V637" s="1">
        <v>11619</v>
      </c>
      <c r="W637" s="16">
        <v>12621</v>
      </c>
      <c r="X637" s="13">
        <v>150750.67000000001</v>
      </c>
    </row>
    <row r="638" spans="1:24" x14ac:dyDescent="0.35">
      <c r="A638" s="1" t="s">
        <v>2912</v>
      </c>
      <c r="B638" s="1" t="s">
        <v>7974</v>
      </c>
      <c r="C638" s="1" t="s">
        <v>11</v>
      </c>
      <c r="D638" s="1" t="s">
        <v>39</v>
      </c>
      <c r="E638" s="1" t="s">
        <v>2913</v>
      </c>
      <c r="F638" s="1" t="s">
        <v>12</v>
      </c>
      <c r="G638" s="2" t="b">
        <v>0</v>
      </c>
      <c r="H638" s="2" t="s">
        <v>7975</v>
      </c>
      <c r="I638" s="2">
        <v>45532.325694444444</v>
      </c>
      <c r="J638" s="2">
        <v>45900.999305555553</v>
      </c>
      <c r="K638" s="1" t="s">
        <v>24</v>
      </c>
      <c r="L638" s="1" t="s">
        <v>24</v>
      </c>
      <c r="M638" s="1" t="s">
        <v>2914</v>
      </c>
      <c r="N638" s="1" t="s">
        <v>2915</v>
      </c>
      <c r="O638" s="1" t="s">
        <v>83</v>
      </c>
      <c r="P638" s="1" t="s">
        <v>2916</v>
      </c>
      <c r="R638" s="1" t="s">
        <v>698</v>
      </c>
      <c r="S638" s="1" t="s">
        <v>2526</v>
      </c>
      <c r="T638" s="1" t="s">
        <v>2527</v>
      </c>
      <c r="U638" s="1" t="s">
        <v>55</v>
      </c>
      <c r="V638" s="1" t="s">
        <v>228</v>
      </c>
      <c r="W638" s="16" t="s">
        <v>228</v>
      </c>
      <c r="X638" s="13">
        <v>1150000</v>
      </c>
    </row>
    <row r="639" spans="1:24" x14ac:dyDescent="0.35">
      <c r="A639" s="1" t="s">
        <v>5959</v>
      </c>
      <c r="B639" s="1" t="s">
        <v>8045</v>
      </c>
      <c r="C639" s="1" t="s">
        <v>11</v>
      </c>
      <c r="D639" s="1" t="s">
        <v>460</v>
      </c>
      <c r="E639" s="1" t="s">
        <v>5708</v>
      </c>
      <c r="F639" s="1" t="s">
        <v>12</v>
      </c>
      <c r="G639" s="2" t="b">
        <v>0</v>
      </c>
      <c r="H639" s="2" t="s">
        <v>8046</v>
      </c>
      <c r="I639" s="2">
        <v>45722</v>
      </c>
      <c r="J639" s="2">
        <v>45900.999305555553</v>
      </c>
      <c r="O639" s="1" t="s">
        <v>52</v>
      </c>
      <c r="P639" s="1" t="s">
        <v>8047</v>
      </c>
      <c r="R639" s="1" t="s">
        <v>8048</v>
      </c>
      <c r="S639" s="1" t="s">
        <v>8049</v>
      </c>
      <c r="T639" s="1" t="s">
        <v>8050</v>
      </c>
      <c r="U639" s="1" t="s">
        <v>55</v>
      </c>
      <c r="W639" s="16">
        <v>190692683</v>
      </c>
      <c r="X639" s="13">
        <v>3600</v>
      </c>
    </row>
    <row r="640" spans="1:24" x14ac:dyDescent="0.35">
      <c r="A640" s="1" t="s">
        <v>3927</v>
      </c>
      <c r="B640" s="1" t="s">
        <v>3928</v>
      </c>
      <c r="C640" s="1" t="s">
        <v>11</v>
      </c>
      <c r="D640" s="1" t="s">
        <v>39</v>
      </c>
      <c r="E640" s="1" t="s">
        <v>3929</v>
      </c>
      <c r="F640" s="1" t="s">
        <v>12</v>
      </c>
      <c r="G640" s="2" t="b">
        <v>0</v>
      </c>
      <c r="H640" s="2" t="s">
        <v>3930</v>
      </c>
      <c r="I640" s="2">
        <v>44820.304166666669</v>
      </c>
      <c r="J640" s="2">
        <v>45900.999305555553</v>
      </c>
      <c r="K640" s="1" t="s">
        <v>24</v>
      </c>
      <c r="O640" s="1" t="s">
        <v>1136</v>
      </c>
      <c r="P640" s="1" t="s">
        <v>3931</v>
      </c>
      <c r="R640" s="1" t="s">
        <v>3925</v>
      </c>
      <c r="S640" s="1" t="s">
        <v>3926</v>
      </c>
      <c r="U640" s="1" t="s">
        <v>55</v>
      </c>
      <c r="V640" s="1" t="s">
        <v>57</v>
      </c>
      <c r="W640" s="16" t="s">
        <v>57</v>
      </c>
      <c r="X640" s="13">
        <v>1000000</v>
      </c>
    </row>
    <row r="641" spans="1:24" x14ac:dyDescent="0.35">
      <c r="A641" s="1" t="s">
        <v>8184</v>
      </c>
      <c r="B641" s="1" t="s">
        <v>8185</v>
      </c>
      <c r="C641" s="1" t="s">
        <v>11</v>
      </c>
      <c r="D641" s="1" t="s">
        <v>2</v>
      </c>
      <c r="E641" s="1" t="s">
        <v>8186</v>
      </c>
      <c r="F641" s="1" t="s">
        <v>12</v>
      </c>
      <c r="G641" s="2" t="b">
        <v>0</v>
      </c>
      <c r="H641" s="2" t="s">
        <v>8187</v>
      </c>
      <c r="I641" s="2">
        <v>45717</v>
      </c>
      <c r="J641" s="2">
        <v>45900.999305555553</v>
      </c>
      <c r="O641" s="1" t="s">
        <v>1136</v>
      </c>
      <c r="P641" s="1" t="s">
        <v>2104</v>
      </c>
      <c r="R641" s="1" t="s">
        <v>8188</v>
      </c>
      <c r="S641" s="1" t="s">
        <v>8189</v>
      </c>
      <c r="T641" s="1" t="s">
        <v>875</v>
      </c>
      <c r="U641" s="1" t="s">
        <v>55</v>
      </c>
      <c r="V641" s="1" t="s">
        <v>247</v>
      </c>
      <c r="W641" s="16">
        <v>198596022</v>
      </c>
      <c r="X641" s="13">
        <v>7200</v>
      </c>
    </row>
    <row r="642" spans="1:24" x14ac:dyDescent="0.35">
      <c r="A642" s="1" t="s">
        <v>8238</v>
      </c>
      <c r="B642" s="1" t="s">
        <v>8239</v>
      </c>
      <c r="C642" s="1" t="s">
        <v>11</v>
      </c>
      <c r="D642" s="1" t="s">
        <v>2</v>
      </c>
      <c r="E642" s="1" t="s">
        <v>8240</v>
      </c>
      <c r="F642" s="1" t="s">
        <v>12</v>
      </c>
      <c r="G642" s="2" t="b">
        <v>0</v>
      </c>
      <c r="H642" s="2" t="s">
        <v>8241</v>
      </c>
      <c r="I642" s="2">
        <v>45736.477777777778</v>
      </c>
      <c r="J642" s="2">
        <v>45900.999305555553</v>
      </c>
      <c r="O642" s="1" t="s">
        <v>56</v>
      </c>
      <c r="P642" s="1" t="s">
        <v>89</v>
      </c>
      <c r="R642" s="1" t="s">
        <v>1712</v>
      </c>
      <c r="S642" s="1" t="s">
        <v>282</v>
      </c>
      <c r="T642" s="1" t="s">
        <v>283</v>
      </c>
      <c r="U642" s="1" t="s">
        <v>53</v>
      </c>
      <c r="V642" s="1" t="s">
        <v>247</v>
      </c>
      <c r="W642" s="16">
        <v>197994770</v>
      </c>
      <c r="X642" s="13">
        <v>3539.6</v>
      </c>
    </row>
    <row r="643" spans="1:24" x14ac:dyDescent="0.35">
      <c r="A643" s="1" t="s">
        <v>2729</v>
      </c>
      <c r="B643" s="1" t="s">
        <v>2730</v>
      </c>
      <c r="C643" s="1" t="s">
        <v>183</v>
      </c>
      <c r="D643" s="1" t="s">
        <v>2</v>
      </c>
      <c r="E643" s="1" t="s">
        <v>2731</v>
      </c>
      <c r="F643" s="1" t="s">
        <v>12</v>
      </c>
      <c r="G643" s="2" t="b">
        <v>0</v>
      </c>
      <c r="H643" s="2" t="s">
        <v>2732</v>
      </c>
      <c r="I643" s="2">
        <v>45536</v>
      </c>
      <c r="J643" s="2">
        <v>45900.999305555553</v>
      </c>
      <c r="K643" s="1" t="s">
        <v>2733</v>
      </c>
      <c r="L643" s="1" t="s">
        <v>24</v>
      </c>
      <c r="M643" s="1" t="s">
        <v>2734</v>
      </c>
      <c r="N643" s="1" t="s">
        <v>2735</v>
      </c>
      <c r="O643" s="1" t="s">
        <v>691</v>
      </c>
      <c r="P643" s="1" t="s">
        <v>8249</v>
      </c>
      <c r="R643" s="1" t="s">
        <v>2736</v>
      </c>
      <c r="S643" s="1" t="s">
        <v>63</v>
      </c>
      <c r="T643" s="1" t="s">
        <v>2737</v>
      </c>
      <c r="U643" s="1" t="s">
        <v>55</v>
      </c>
      <c r="V643" s="1" t="s">
        <v>2738</v>
      </c>
      <c r="W643" s="16" t="s">
        <v>2739</v>
      </c>
      <c r="X643" s="13">
        <v>156565.44</v>
      </c>
    </row>
    <row r="644" spans="1:24" x14ac:dyDescent="0.35">
      <c r="A644" s="1" t="s">
        <v>8250</v>
      </c>
      <c r="B644" s="1" t="s">
        <v>8251</v>
      </c>
      <c r="C644" s="1" t="s">
        <v>11</v>
      </c>
      <c r="D644" s="1" t="s">
        <v>2</v>
      </c>
      <c r="E644" s="1" t="s">
        <v>8252</v>
      </c>
      <c r="F644" s="1" t="s">
        <v>12</v>
      </c>
      <c r="G644" s="2" t="b">
        <v>0</v>
      </c>
      <c r="H644" s="2" t="s">
        <v>8253</v>
      </c>
      <c r="I644" s="2">
        <v>45642.818055555559</v>
      </c>
      <c r="J644" s="2">
        <v>45900.999305555553</v>
      </c>
      <c r="O644" s="1" t="s">
        <v>274</v>
      </c>
      <c r="P644" s="1" t="s">
        <v>8254</v>
      </c>
      <c r="R644" s="1" t="s">
        <v>1319</v>
      </c>
      <c r="S644" s="1" t="s">
        <v>8255</v>
      </c>
      <c r="T644" s="1" t="s">
        <v>8256</v>
      </c>
      <c r="U644" s="1" t="s">
        <v>55</v>
      </c>
      <c r="W644" s="16" t="s">
        <v>228</v>
      </c>
      <c r="X644" s="13">
        <v>720425</v>
      </c>
    </row>
    <row r="645" spans="1:24" x14ac:dyDescent="0.35">
      <c r="A645" s="1" t="s">
        <v>560</v>
      </c>
      <c r="B645" s="1" t="s">
        <v>561</v>
      </c>
      <c r="C645" s="1" t="s">
        <v>11</v>
      </c>
      <c r="D645" s="1" t="s">
        <v>2</v>
      </c>
      <c r="E645" s="1" t="s">
        <v>562</v>
      </c>
      <c r="F645" s="1" t="s">
        <v>12</v>
      </c>
      <c r="G645" s="2" t="b">
        <v>0</v>
      </c>
      <c r="H645" s="2" t="s">
        <v>563</v>
      </c>
      <c r="I645" s="2">
        <v>45126</v>
      </c>
      <c r="J645" s="2">
        <v>45901.999305555553</v>
      </c>
      <c r="O645" s="1" t="s">
        <v>52</v>
      </c>
      <c r="P645" s="1" t="s">
        <v>132</v>
      </c>
      <c r="R645" s="1" t="s">
        <v>564</v>
      </c>
      <c r="S645" s="1" t="s">
        <v>565</v>
      </c>
      <c r="T645" s="1" t="s">
        <v>566</v>
      </c>
      <c r="U645" s="1" t="s">
        <v>55</v>
      </c>
      <c r="V645" s="1" t="s">
        <v>247</v>
      </c>
      <c r="W645" s="16">
        <v>174277499</v>
      </c>
      <c r="X645" s="13">
        <v>65000</v>
      </c>
    </row>
    <row r="646" spans="1:24" x14ac:dyDescent="0.35">
      <c r="A646" s="1" t="s">
        <v>2644</v>
      </c>
      <c r="B646" s="1" t="s">
        <v>2645</v>
      </c>
      <c r="C646" s="1" t="s">
        <v>11</v>
      </c>
      <c r="D646" s="1" t="s">
        <v>2</v>
      </c>
      <c r="E646" s="1" t="s">
        <v>2646</v>
      </c>
      <c r="F646" s="1" t="s">
        <v>12</v>
      </c>
      <c r="G646" s="2" t="b">
        <v>0</v>
      </c>
      <c r="H646" s="2" t="s">
        <v>2647</v>
      </c>
      <c r="I646" s="2">
        <v>45536</v>
      </c>
      <c r="J646" s="2">
        <v>45901.999305555553</v>
      </c>
      <c r="O646" s="1" t="s">
        <v>56</v>
      </c>
      <c r="P646" s="1" t="s">
        <v>2471</v>
      </c>
      <c r="R646" s="1" t="s">
        <v>710</v>
      </c>
      <c r="S646" s="1" t="s">
        <v>2472</v>
      </c>
      <c r="T646" s="1" t="s">
        <v>2473</v>
      </c>
      <c r="U646" s="1" t="s">
        <v>55</v>
      </c>
      <c r="W646" s="16" t="s">
        <v>2474</v>
      </c>
      <c r="X646" s="13">
        <v>85688.84</v>
      </c>
    </row>
    <row r="647" spans="1:24" x14ac:dyDescent="0.35">
      <c r="A647" s="1" t="s">
        <v>2665</v>
      </c>
      <c r="B647" s="1" t="s">
        <v>2666</v>
      </c>
      <c r="C647" s="1" t="s">
        <v>11</v>
      </c>
      <c r="D647" s="1" t="s">
        <v>2</v>
      </c>
      <c r="E647" s="1" t="s">
        <v>697</v>
      </c>
      <c r="F647" s="1" t="s">
        <v>12</v>
      </c>
      <c r="G647" s="2" t="b">
        <v>0</v>
      </c>
      <c r="H647" s="2" t="s">
        <v>2667</v>
      </c>
      <c r="I647" s="2">
        <v>45536</v>
      </c>
      <c r="J647" s="2">
        <v>45901.999305555553</v>
      </c>
      <c r="M647" s="1" t="s">
        <v>2668</v>
      </c>
      <c r="O647" s="1" t="s">
        <v>52</v>
      </c>
      <c r="P647" s="1" t="s">
        <v>2471</v>
      </c>
      <c r="R647" s="1" t="s">
        <v>710</v>
      </c>
      <c r="S647" s="1" t="s">
        <v>2472</v>
      </c>
      <c r="T647" s="1" t="s">
        <v>2473</v>
      </c>
      <c r="U647" s="1" t="s">
        <v>55</v>
      </c>
      <c r="W647" s="16" t="s">
        <v>2474</v>
      </c>
      <c r="X647" s="13">
        <v>4999</v>
      </c>
    </row>
    <row r="648" spans="1:24" x14ac:dyDescent="0.35">
      <c r="A648" s="1" t="s">
        <v>2676</v>
      </c>
      <c r="B648" s="1" t="s">
        <v>2677</v>
      </c>
      <c r="C648" s="1" t="s">
        <v>11</v>
      </c>
      <c r="D648" s="1" t="s">
        <v>2</v>
      </c>
      <c r="E648" s="1" t="s">
        <v>2678</v>
      </c>
      <c r="F648" s="1" t="s">
        <v>12</v>
      </c>
      <c r="G648" s="2" t="b">
        <v>0</v>
      </c>
      <c r="H648" s="2" t="s">
        <v>2679</v>
      </c>
      <c r="I648" s="2">
        <v>45536</v>
      </c>
      <c r="J648" s="2">
        <v>45901.999305555553</v>
      </c>
      <c r="O648" s="1" t="s">
        <v>52</v>
      </c>
      <c r="P648" s="1" t="s">
        <v>54</v>
      </c>
      <c r="R648" s="1" t="s">
        <v>1129</v>
      </c>
      <c r="S648" s="1" t="s">
        <v>1173</v>
      </c>
      <c r="T648" s="1" t="s">
        <v>1174</v>
      </c>
      <c r="U648" s="1" t="s">
        <v>55</v>
      </c>
      <c r="W648" s="16">
        <v>189465471</v>
      </c>
      <c r="X648" s="13">
        <v>30898.68</v>
      </c>
    </row>
    <row r="649" spans="1:24" x14ac:dyDescent="0.35">
      <c r="A649" s="1" t="s">
        <v>916</v>
      </c>
      <c r="B649" s="1" t="s">
        <v>917</v>
      </c>
      <c r="C649" s="1" t="s">
        <v>11</v>
      </c>
      <c r="D649" s="1" t="s">
        <v>2</v>
      </c>
      <c r="E649" s="1" t="s">
        <v>2</v>
      </c>
      <c r="F649" s="1" t="s">
        <v>12</v>
      </c>
      <c r="G649" s="2" t="b">
        <v>0</v>
      </c>
      <c r="H649" s="2" t="s">
        <v>918</v>
      </c>
      <c r="I649" s="2">
        <v>42249</v>
      </c>
      <c r="J649" s="2">
        <v>45902.999305555553</v>
      </c>
      <c r="K649" s="1" t="s">
        <v>24</v>
      </c>
      <c r="O649" s="1" t="s">
        <v>274</v>
      </c>
      <c r="R649" s="1" t="s">
        <v>919</v>
      </c>
      <c r="S649" s="1" t="s">
        <v>920</v>
      </c>
      <c r="T649" s="1" t="s">
        <v>921</v>
      </c>
      <c r="U649" s="1" t="s">
        <v>55</v>
      </c>
      <c r="V649" s="1" t="s">
        <v>922</v>
      </c>
      <c r="W649" s="16" t="s">
        <v>923</v>
      </c>
      <c r="X649" s="13">
        <v>412508.13</v>
      </c>
    </row>
    <row r="650" spans="1:24" x14ac:dyDescent="0.35">
      <c r="A650" s="1" t="s">
        <v>386</v>
      </c>
      <c r="B650" s="1" t="s">
        <v>387</v>
      </c>
      <c r="C650" s="1" t="s">
        <v>11</v>
      </c>
      <c r="D650" s="1" t="s">
        <v>2</v>
      </c>
      <c r="E650" s="1" t="s">
        <v>388</v>
      </c>
      <c r="F650" s="1" t="s">
        <v>12</v>
      </c>
      <c r="G650" s="2" t="b">
        <v>0</v>
      </c>
      <c r="H650" s="2" t="s">
        <v>389</v>
      </c>
      <c r="I650" s="2">
        <v>44812.728472222225</v>
      </c>
      <c r="J650" s="2">
        <v>45904.999305555553</v>
      </c>
      <c r="O650" s="1" t="s">
        <v>56</v>
      </c>
      <c r="P650" s="1" t="s">
        <v>342</v>
      </c>
      <c r="S650" s="1" t="s">
        <v>143</v>
      </c>
      <c r="U650" s="1" t="s">
        <v>53</v>
      </c>
      <c r="V650" s="1">
        <v>251595</v>
      </c>
      <c r="W650" s="16">
        <v>260718</v>
      </c>
      <c r="X650" s="13">
        <v>71805.75</v>
      </c>
    </row>
    <row r="651" spans="1:24" x14ac:dyDescent="0.35">
      <c r="A651" s="1" t="s">
        <v>3240</v>
      </c>
      <c r="B651" s="1" t="s">
        <v>3241</v>
      </c>
      <c r="C651" s="1" t="s">
        <v>11</v>
      </c>
      <c r="D651" s="1" t="s">
        <v>85</v>
      </c>
      <c r="E651" s="1" t="s">
        <v>1676</v>
      </c>
      <c r="F651" s="1" t="s">
        <v>12</v>
      </c>
      <c r="G651" s="2" t="b">
        <v>0</v>
      </c>
      <c r="H651" s="2" t="s">
        <v>3242</v>
      </c>
      <c r="I651" s="2">
        <v>45567.339583333334</v>
      </c>
      <c r="J651" s="2">
        <v>45906.999305555553</v>
      </c>
      <c r="O651" s="1" t="s">
        <v>52</v>
      </c>
      <c r="P651" s="1" t="s">
        <v>54</v>
      </c>
      <c r="R651" s="1" t="s">
        <v>873</v>
      </c>
      <c r="S651" s="1" t="s">
        <v>372</v>
      </c>
      <c r="T651" s="1" t="s">
        <v>3115</v>
      </c>
      <c r="U651" s="1" t="s">
        <v>55</v>
      </c>
      <c r="W651" s="16">
        <v>191389256</v>
      </c>
      <c r="X651" s="13">
        <v>6500</v>
      </c>
    </row>
    <row r="652" spans="1:24" x14ac:dyDescent="0.35">
      <c r="A652" s="1" t="s">
        <v>7655</v>
      </c>
      <c r="B652" s="1" t="s">
        <v>7656</v>
      </c>
      <c r="C652" s="1" t="s">
        <v>95</v>
      </c>
      <c r="D652" s="1" t="s">
        <v>2</v>
      </c>
      <c r="E652" s="1" t="s">
        <v>7657</v>
      </c>
      <c r="F652" s="1" t="s">
        <v>12</v>
      </c>
      <c r="G652" s="2" t="b">
        <v>0</v>
      </c>
      <c r="H652" s="2" t="s">
        <v>7658</v>
      </c>
      <c r="I652" s="2">
        <v>45708.714583333334</v>
      </c>
      <c r="J652" s="2">
        <v>45906.999305555553</v>
      </c>
      <c r="M652" s="1" t="s">
        <v>7659</v>
      </c>
      <c r="N652" s="1" t="s">
        <v>7660</v>
      </c>
      <c r="O652" s="1" t="s">
        <v>52</v>
      </c>
      <c r="P652" s="1" t="s">
        <v>1703</v>
      </c>
      <c r="X652" s="13">
        <v>18381.599999999999</v>
      </c>
    </row>
    <row r="653" spans="1:24" x14ac:dyDescent="0.35">
      <c r="A653" s="1" t="s">
        <v>1732</v>
      </c>
      <c r="B653" s="1" t="s">
        <v>1733</v>
      </c>
      <c r="C653" s="1" t="s">
        <v>11</v>
      </c>
      <c r="D653" s="1" t="s">
        <v>2</v>
      </c>
      <c r="E653" s="1" t="s">
        <v>1734</v>
      </c>
      <c r="F653" s="1" t="s">
        <v>12</v>
      </c>
      <c r="G653" s="2" t="b">
        <v>0</v>
      </c>
      <c r="H653" s="2" t="s">
        <v>1735</v>
      </c>
      <c r="I653" s="2">
        <v>45463.636805555558</v>
      </c>
      <c r="J653" s="2">
        <v>45907.999305555553</v>
      </c>
      <c r="M653" s="1" t="s">
        <v>1736</v>
      </c>
      <c r="N653" s="1" t="s">
        <v>1737</v>
      </c>
      <c r="O653" s="1" t="s">
        <v>52</v>
      </c>
      <c r="P653" s="1" t="s">
        <v>79</v>
      </c>
      <c r="R653" s="1" t="s">
        <v>530</v>
      </c>
      <c r="S653" s="1" t="s">
        <v>143</v>
      </c>
      <c r="T653" s="1" t="s">
        <v>1738</v>
      </c>
      <c r="U653" s="1" t="s">
        <v>53</v>
      </c>
      <c r="X653" s="13">
        <v>15995</v>
      </c>
    </row>
    <row r="654" spans="1:24" x14ac:dyDescent="0.35">
      <c r="A654" s="1" t="s">
        <v>2889</v>
      </c>
      <c r="B654" s="1" t="s">
        <v>2890</v>
      </c>
      <c r="C654" s="1" t="s">
        <v>13</v>
      </c>
      <c r="D654" s="1" t="s">
        <v>2</v>
      </c>
      <c r="E654" s="1" t="s">
        <v>2017</v>
      </c>
      <c r="F654" s="1" t="s">
        <v>12</v>
      </c>
      <c r="G654" s="2" t="b">
        <v>0</v>
      </c>
      <c r="I654" s="2">
        <v>45544</v>
      </c>
      <c r="J654" s="2">
        <v>45908.999305555553</v>
      </c>
      <c r="O654" s="1" t="s">
        <v>52</v>
      </c>
      <c r="P654" s="1" t="s">
        <v>2891</v>
      </c>
      <c r="R654" s="1" t="s">
        <v>1209</v>
      </c>
      <c r="S654" s="1" t="s">
        <v>513</v>
      </c>
      <c r="T654" s="1" t="s">
        <v>2892</v>
      </c>
      <c r="U654" s="1" t="s">
        <v>55</v>
      </c>
      <c r="X654" s="13">
        <v>1800</v>
      </c>
    </row>
    <row r="655" spans="1:24" x14ac:dyDescent="0.35">
      <c r="A655" s="1" t="s">
        <v>2907</v>
      </c>
      <c r="B655" s="1" t="s">
        <v>2908</v>
      </c>
      <c r="C655" s="1" t="s">
        <v>13</v>
      </c>
      <c r="D655" s="1" t="s">
        <v>2</v>
      </c>
      <c r="E655" s="1" t="s">
        <v>2909</v>
      </c>
      <c r="F655" s="1" t="s">
        <v>12</v>
      </c>
      <c r="G655" s="2" t="b">
        <v>0</v>
      </c>
      <c r="H655" s="2" t="s">
        <v>2910</v>
      </c>
      <c r="I655" s="2">
        <v>45544</v>
      </c>
      <c r="J655" s="2">
        <v>45908.999305555553</v>
      </c>
      <c r="O655" s="1" t="s">
        <v>52</v>
      </c>
      <c r="P655" s="1" t="s">
        <v>2615</v>
      </c>
      <c r="R655" s="1" t="s">
        <v>2911</v>
      </c>
      <c r="S655" s="1" t="s">
        <v>2550</v>
      </c>
      <c r="T655" s="1" t="s">
        <v>2151</v>
      </c>
      <c r="U655" s="1" t="s">
        <v>55</v>
      </c>
      <c r="X655" s="13">
        <v>195</v>
      </c>
    </row>
    <row r="656" spans="1:24" x14ac:dyDescent="0.35">
      <c r="A656" s="1" t="s">
        <v>8071</v>
      </c>
      <c r="B656" s="1" t="s">
        <v>8072</v>
      </c>
      <c r="C656" s="1" t="s">
        <v>95</v>
      </c>
      <c r="D656" s="1" t="s">
        <v>2</v>
      </c>
      <c r="E656" s="1" t="s">
        <v>8073</v>
      </c>
      <c r="F656" s="1" t="s">
        <v>12</v>
      </c>
      <c r="G656" s="2" t="b">
        <v>0</v>
      </c>
      <c r="H656" s="2" t="s">
        <v>8074</v>
      </c>
      <c r="I656" s="2">
        <v>45728.429166666669</v>
      </c>
      <c r="J656" s="2">
        <v>45909</v>
      </c>
      <c r="O656" s="1" t="s">
        <v>52</v>
      </c>
      <c r="P656" s="1" t="s">
        <v>100</v>
      </c>
      <c r="X656" s="13">
        <v>22686</v>
      </c>
    </row>
    <row r="657" spans="1:24" x14ac:dyDescent="0.35">
      <c r="A657" s="1" t="s">
        <v>2992</v>
      </c>
      <c r="B657" s="1" t="s">
        <v>2993</v>
      </c>
      <c r="C657" s="1" t="s">
        <v>13</v>
      </c>
      <c r="D657" s="1" t="s">
        <v>2</v>
      </c>
      <c r="E657" s="1" t="s">
        <v>2994</v>
      </c>
      <c r="F657" s="1" t="s">
        <v>12</v>
      </c>
      <c r="G657" s="2" t="b">
        <v>0</v>
      </c>
      <c r="H657" s="2" t="s">
        <v>2995</v>
      </c>
      <c r="I657" s="2">
        <v>45548</v>
      </c>
      <c r="J657" s="2">
        <v>45912.999305555553</v>
      </c>
      <c r="O657" s="1" t="s">
        <v>52</v>
      </c>
      <c r="P657" s="1" t="s">
        <v>700</v>
      </c>
      <c r="R657" s="1" t="s">
        <v>701</v>
      </c>
      <c r="S657" s="1" t="s">
        <v>702</v>
      </c>
      <c r="T657" s="1" t="s">
        <v>703</v>
      </c>
      <c r="U657" s="1" t="s">
        <v>55</v>
      </c>
      <c r="X657" s="13">
        <v>161.71</v>
      </c>
    </row>
    <row r="658" spans="1:24" x14ac:dyDescent="0.35">
      <c r="A658" s="1" t="s">
        <v>2988</v>
      </c>
      <c r="B658" s="1" t="s">
        <v>2989</v>
      </c>
      <c r="C658" s="1" t="s">
        <v>13</v>
      </c>
      <c r="D658" s="1" t="s">
        <v>2</v>
      </c>
      <c r="E658" s="1" t="s">
        <v>2990</v>
      </c>
      <c r="F658" s="1" t="s">
        <v>12</v>
      </c>
      <c r="G658" s="2" t="b">
        <v>0</v>
      </c>
      <c r="H658" s="2" t="s">
        <v>2991</v>
      </c>
      <c r="I658" s="2">
        <v>45548</v>
      </c>
      <c r="J658" s="2">
        <v>45912.999305555553</v>
      </c>
      <c r="O658" s="1" t="s">
        <v>52</v>
      </c>
      <c r="P658" s="1" t="s">
        <v>1024</v>
      </c>
      <c r="R658" s="1" t="s">
        <v>2087</v>
      </c>
      <c r="S658" s="1" t="s">
        <v>1025</v>
      </c>
      <c r="T658" s="1" t="s">
        <v>1026</v>
      </c>
      <c r="U658" s="1" t="s">
        <v>55</v>
      </c>
      <c r="X658" s="13">
        <v>225</v>
      </c>
    </row>
    <row r="659" spans="1:24" x14ac:dyDescent="0.35">
      <c r="A659" s="1" t="s">
        <v>4083</v>
      </c>
      <c r="B659" s="1" t="s">
        <v>4084</v>
      </c>
      <c r="C659" s="1" t="s">
        <v>11</v>
      </c>
      <c r="D659" s="1" t="s">
        <v>2</v>
      </c>
      <c r="E659" s="1" t="s">
        <v>3719</v>
      </c>
      <c r="F659" s="1" t="s">
        <v>12</v>
      </c>
      <c r="G659" s="2" t="b">
        <v>0</v>
      </c>
      <c r="H659" s="2" t="s">
        <v>4085</v>
      </c>
      <c r="I659" s="2">
        <v>45549</v>
      </c>
      <c r="J659" s="2">
        <v>45913.999305555553</v>
      </c>
      <c r="O659" s="1" t="s">
        <v>52</v>
      </c>
      <c r="P659" s="1" t="s">
        <v>54</v>
      </c>
      <c r="R659" s="1" t="s">
        <v>3132</v>
      </c>
      <c r="S659" s="1" t="s">
        <v>1320</v>
      </c>
      <c r="T659" s="1" t="s">
        <v>1321</v>
      </c>
      <c r="U659" s="1" t="s">
        <v>55</v>
      </c>
      <c r="W659" s="16">
        <v>192908450</v>
      </c>
      <c r="X659" s="13">
        <v>28371</v>
      </c>
    </row>
    <row r="660" spans="1:24" x14ac:dyDescent="0.35">
      <c r="A660" s="1" t="s">
        <v>6857</v>
      </c>
      <c r="B660" s="1" t="s">
        <v>6858</v>
      </c>
      <c r="C660" s="1" t="s">
        <v>11</v>
      </c>
      <c r="D660" s="1" t="s">
        <v>2</v>
      </c>
      <c r="E660" s="1" t="s">
        <v>6859</v>
      </c>
      <c r="F660" s="1" t="s">
        <v>12</v>
      </c>
      <c r="G660" s="2" t="b">
        <v>0</v>
      </c>
      <c r="H660" s="2" t="s">
        <v>6860</v>
      </c>
      <c r="I660" s="2">
        <v>45611</v>
      </c>
      <c r="J660" s="2">
        <v>45915.999305555553</v>
      </c>
      <c r="O660" s="1" t="s">
        <v>52</v>
      </c>
      <c r="P660" s="1" t="s">
        <v>54</v>
      </c>
      <c r="R660" s="1" t="s">
        <v>4024</v>
      </c>
      <c r="S660" s="1" t="s">
        <v>4025</v>
      </c>
      <c r="T660" s="1" t="s">
        <v>4026</v>
      </c>
      <c r="U660" s="1" t="s">
        <v>55</v>
      </c>
      <c r="W660" s="16">
        <v>194960268</v>
      </c>
      <c r="X660" s="13">
        <v>7200</v>
      </c>
    </row>
    <row r="661" spans="1:24" x14ac:dyDescent="0.35">
      <c r="A661" s="1" t="s">
        <v>3651</v>
      </c>
      <c r="B661" s="1" t="s">
        <v>3652</v>
      </c>
      <c r="C661" s="1" t="s">
        <v>11</v>
      </c>
      <c r="D661" s="1" t="s">
        <v>2</v>
      </c>
      <c r="E661" s="1" t="s">
        <v>3653</v>
      </c>
      <c r="F661" s="1" t="s">
        <v>12</v>
      </c>
      <c r="G661" s="2" t="b">
        <v>0</v>
      </c>
      <c r="H661" s="2" t="s">
        <v>3654</v>
      </c>
      <c r="I661" s="2">
        <v>45552</v>
      </c>
      <c r="J661" s="2">
        <v>45916.999305555553</v>
      </c>
      <c r="M661" s="1" t="s">
        <v>3655</v>
      </c>
      <c r="N661" s="1" t="s">
        <v>3656</v>
      </c>
      <c r="O661" s="1" t="s">
        <v>52</v>
      </c>
      <c r="P661" s="1" t="s">
        <v>3207</v>
      </c>
      <c r="R661" s="1" t="s">
        <v>3657</v>
      </c>
      <c r="S661" s="1" t="s">
        <v>3209</v>
      </c>
      <c r="T661" s="1" t="s">
        <v>3210</v>
      </c>
      <c r="U661" s="1" t="s">
        <v>55</v>
      </c>
      <c r="W661" s="16" t="s">
        <v>228</v>
      </c>
      <c r="X661" s="13">
        <v>2834</v>
      </c>
    </row>
    <row r="662" spans="1:24" x14ac:dyDescent="0.35">
      <c r="A662" s="1" t="s">
        <v>3111</v>
      </c>
      <c r="B662" s="1" t="s">
        <v>3112</v>
      </c>
      <c r="C662" s="1" t="s">
        <v>11</v>
      </c>
      <c r="D662" s="1" t="s">
        <v>85</v>
      </c>
      <c r="E662" s="1" t="s">
        <v>3113</v>
      </c>
      <c r="F662" s="1" t="s">
        <v>12</v>
      </c>
      <c r="G662" s="2" t="b">
        <v>0</v>
      </c>
      <c r="H662" s="2" t="s">
        <v>3114</v>
      </c>
      <c r="I662" s="2">
        <v>45553</v>
      </c>
      <c r="J662" s="2">
        <v>45917.999305555553</v>
      </c>
      <c r="O662" s="1" t="s">
        <v>52</v>
      </c>
      <c r="P662" s="1" t="s">
        <v>54</v>
      </c>
      <c r="R662" s="1" t="s">
        <v>873</v>
      </c>
      <c r="S662" s="1" t="s">
        <v>372</v>
      </c>
      <c r="T662" s="1" t="s">
        <v>3115</v>
      </c>
      <c r="U662" s="1" t="s">
        <v>55</v>
      </c>
      <c r="W662" s="16">
        <v>191675300</v>
      </c>
      <c r="X662" s="13">
        <v>24920</v>
      </c>
    </row>
    <row r="663" spans="1:24" x14ac:dyDescent="0.35">
      <c r="A663" s="1" t="s">
        <v>3091</v>
      </c>
      <c r="B663" s="1" t="s">
        <v>3092</v>
      </c>
      <c r="C663" s="1" t="s">
        <v>95</v>
      </c>
      <c r="D663" s="1" t="s">
        <v>2</v>
      </c>
      <c r="E663" s="1" t="s">
        <v>3093</v>
      </c>
      <c r="F663" s="1" t="s">
        <v>12</v>
      </c>
      <c r="G663" s="2" t="b">
        <v>0</v>
      </c>
      <c r="H663" s="2" t="s">
        <v>3094</v>
      </c>
      <c r="I663" s="2">
        <v>45553</v>
      </c>
      <c r="J663" s="2">
        <v>45917.999305555553</v>
      </c>
      <c r="M663" s="1" t="s">
        <v>3095</v>
      </c>
      <c r="N663" s="1" t="s">
        <v>3096</v>
      </c>
      <c r="O663" s="1" t="s">
        <v>52</v>
      </c>
      <c r="P663" s="1" t="s">
        <v>100</v>
      </c>
      <c r="X663" s="13">
        <v>8000</v>
      </c>
    </row>
    <row r="664" spans="1:24" x14ac:dyDescent="0.35">
      <c r="A664" s="1" t="s">
        <v>3048</v>
      </c>
      <c r="B664" s="1" t="s">
        <v>3049</v>
      </c>
      <c r="C664" s="1" t="s">
        <v>13</v>
      </c>
      <c r="D664" s="1" t="s">
        <v>2</v>
      </c>
      <c r="E664" s="1" t="s">
        <v>3050</v>
      </c>
      <c r="F664" s="1" t="s">
        <v>12</v>
      </c>
      <c r="G664" s="2" t="b">
        <v>0</v>
      </c>
      <c r="H664" s="2" t="s">
        <v>3051</v>
      </c>
      <c r="I664" s="2">
        <v>45553</v>
      </c>
      <c r="J664" s="2">
        <v>45917.999305555553</v>
      </c>
      <c r="O664" s="1" t="s">
        <v>56</v>
      </c>
      <c r="P664" s="1" t="s">
        <v>2931</v>
      </c>
      <c r="R664" s="1" t="s">
        <v>3052</v>
      </c>
      <c r="S664" s="1" t="s">
        <v>153</v>
      </c>
      <c r="T664" s="1" t="s">
        <v>2933</v>
      </c>
      <c r="U664" s="1" t="s">
        <v>53</v>
      </c>
      <c r="X664" s="13">
        <v>0</v>
      </c>
    </row>
    <row r="665" spans="1:24" x14ac:dyDescent="0.35">
      <c r="A665" s="1" t="s">
        <v>3056</v>
      </c>
      <c r="B665" s="1" t="s">
        <v>3057</v>
      </c>
      <c r="C665" s="1" t="s">
        <v>13</v>
      </c>
      <c r="D665" s="1" t="s">
        <v>2</v>
      </c>
      <c r="E665" s="1" t="s">
        <v>3058</v>
      </c>
      <c r="F665" s="1" t="s">
        <v>12</v>
      </c>
      <c r="G665" s="2" t="b">
        <v>0</v>
      </c>
      <c r="H665" s="2" t="s">
        <v>3059</v>
      </c>
      <c r="I665" s="2">
        <v>45554</v>
      </c>
      <c r="J665" s="2">
        <v>45918.999305555553</v>
      </c>
      <c r="O665" s="1" t="s">
        <v>52</v>
      </c>
      <c r="P665" s="1" t="s">
        <v>2500</v>
      </c>
      <c r="R665" s="1" t="s">
        <v>2769</v>
      </c>
      <c r="S665" s="1" t="s">
        <v>1411</v>
      </c>
      <c r="T665" s="1" t="s">
        <v>1412</v>
      </c>
      <c r="U665" s="1" t="s">
        <v>55</v>
      </c>
      <c r="X665" s="13">
        <v>150</v>
      </c>
    </row>
    <row r="666" spans="1:24" x14ac:dyDescent="0.35">
      <c r="A666" s="1" t="s">
        <v>3060</v>
      </c>
      <c r="B666" s="1" t="s">
        <v>3061</v>
      </c>
      <c r="C666" s="1" t="s">
        <v>13</v>
      </c>
      <c r="D666" s="1" t="s">
        <v>2</v>
      </c>
      <c r="E666" s="1" t="s">
        <v>993</v>
      </c>
      <c r="F666" s="1" t="s">
        <v>12</v>
      </c>
      <c r="G666" s="2" t="b">
        <v>0</v>
      </c>
      <c r="H666" s="2" t="s">
        <v>3062</v>
      </c>
      <c r="I666" s="2">
        <v>45555</v>
      </c>
      <c r="J666" s="2">
        <v>45919.999305555553</v>
      </c>
      <c r="O666" s="1" t="s">
        <v>56</v>
      </c>
      <c r="P666" s="1" t="s">
        <v>715</v>
      </c>
      <c r="R666" s="1" t="s">
        <v>1145</v>
      </c>
      <c r="S666" s="1" t="s">
        <v>717</v>
      </c>
      <c r="T666" s="1" t="s">
        <v>1146</v>
      </c>
      <c r="U666" s="1" t="s">
        <v>53</v>
      </c>
      <c r="X666" s="13">
        <v>3406</v>
      </c>
    </row>
    <row r="667" spans="1:24" x14ac:dyDescent="0.35">
      <c r="A667" s="1" t="s">
        <v>3246</v>
      </c>
      <c r="B667" s="1" t="s">
        <v>3247</v>
      </c>
      <c r="C667" s="1" t="s">
        <v>11</v>
      </c>
      <c r="D667" s="1" t="s">
        <v>2</v>
      </c>
      <c r="E667" s="1" t="s">
        <v>3248</v>
      </c>
      <c r="F667" s="1" t="s">
        <v>12</v>
      </c>
      <c r="G667" s="2" t="b">
        <v>0</v>
      </c>
      <c r="H667" s="2" t="s">
        <v>3249</v>
      </c>
      <c r="I667" s="2">
        <v>45555</v>
      </c>
      <c r="J667" s="2">
        <v>45919.999305555553</v>
      </c>
      <c r="O667" s="1" t="s">
        <v>52</v>
      </c>
      <c r="P667" s="1" t="s">
        <v>54</v>
      </c>
      <c r="R667" s="1" t="s">
        <v>3250</v>
      </c>
      <c r="S667" s="1" t="s">
        <v>1054</v>
      </c>
      <c r="T667" s="1" t="s">
        <v>1481</v>
      </c>
      <c r="U667" s="1" t="s">
        <v>55</v>
      </c>
      <c r="W667" s="16">
        <v>191048603</v>
      </c>
      <c r="X667" s="13">
        <v>29952</v>
      </c>
    </row>
    <row r="668" spans="1:24" x14ac:dyDescent="0.35">
      <c r="A668" s="1" t="s">
        <v>3053</v>
      </c>
      <c r="B668" s="1" t="s">
        <v>3054</v>
      </c>
      <c r="C668" s="1" t="s">
        <v>13</v>
      </c>
      <c r="D668" s="1" t="s">
        <v>2</v>
      </c>
      <c r="E668" s="1" t="s">
        <v>2017</v>
      </c>
      <c r="F668" s="1" t="s">
        <v>12</v>
      </c>
      <c r="G668" s="2" t="b">
        <v>0</v>
      </c>
      <c r="H668" s="2" t="s">
        <v>3055</v>
      </c>
      <c r="I668" s="2">
        <v>45553</v>
      </c>
      <c r="J668" s="2">
        <v>45919.999305555553</v>
      </c>
      <c r="O668" s="1" t="s">
        <v>52</v>
      </c>
      <c r="P668" s="1" t="s">
        <v>700</v>
      </c>
      <c r="R668" s="1" t="s">
        <v>701</v>
      </c>
      <c r="S668" s="1" t="s">
        <v>702</v>
      </c>
      <c r="T668" s="1" t="s">
        <v>703</v>
      </c>
      <c r="U668" s="1" t="s">
        <v>55</v>
      </c>
      <c r="X668" s="13">
        <v>6000</v>
      </c>
    </row>
    <row r="669" spans="1:24" x14ac:dyDescent="0.35">
      <c r="A669" s="1" t="s">
        <v>3063</v>
      </c>
      <c r="B669" s="1" t="s">
        <v>3064</v>
      </c>
      <c r="C669" s="1" t="s">
        <v>13</v>
      </c>
      <c r="D669" s="1" t="s">
        <v>2</v>
      </c>
      <c r="E669" s="1" t="s">
        <v>3065</v>
      </c>
      <c r="F669" s="1" t="s">
        <v>12</v>
      </c>
      <c r="G669" s="2" t="b">
        <v>0</v>
      </c>
      <c r="H669" s="2" t="s">
        <v>3066</v>
      </c>
      <c r="I669" s="2">
        <v>45555</v>
      </c>
      <c r="J669" s="2">
        <v>45919.999305555553</v>
      </c>
      <c r="O669" s="1" t="s">
        <v>52</v>
      </c>
      <c r="P669" s="1" t="s">
        <v>720</v>
      </c>
      <c r="R669" s="1" t="s">
        <v>721</v>
      </c>
      <c r="S669" s="1" t="s">
        <v>688</v>
      </c>
      <c r="T669" s="1" t="s">
        <v>967</v>
      </c>
      <c r="U669" s="1" t="s">
        <v>55</v>
      </c>
      <c r="X669" s="13">
        <v>99</v>
      </c>
    </row>
    <row r="670" spans="1:24" x14ac:dyDescent="0.35">
      <c r="A670" s="1" t="s">
        <v>3101</v>
      </c>
      <c r="B670" s="1" t="s">
        <v>3102</v>
      </c>
      <c r="C670" s="1" t="s">
        <v>13</v>
      </c>
      <c r="D670" s="1" t="s">
        <v>2</v>
      </c>
      <c r="E670" s="1" t="s">
        <v>3102</v>
      </c>
      <c r="F670" s="1" t="s">
        <v>12</v>
      </c>
      <c r="G670" s="2" t="b">
        <v>0</v>
      </c>
      <c r="H670" s="2" t="s">
        <v>3103</v>
      </c>
      <c r="I670" s="2">
        <v>45555</v>
      </c>
      <c r="J670" s="2">
        <v>45919.999305555553</v>
      </c>
      <c r="O670" s="1" t="s">
        <v>52</v>
      </c>
      <c r="P670" s="1" t="s">
        <v>720</v>
      </c>
      <c r="R670" s="1" t="s">
        <v>721</v>
      </c>
      <c r="S670" s="1" t="s">
        <v>688</v>
      </c>
      <c r="T670" s="1" t="s">
        <v>967</v>
      </c>
      <c r="U670" s="1" t="s">
        <v>55</v>
      </c>
      <c r="X670" s="13">
        <v>150</v>
      </c>
    </row>
    <row r="671" spans="1:24" x14ac:dyDescent="0.35">
      <c r="A671" s="1" t="s">
        <v>3067</v>
      </c>
      <c r="B671" s="1" t="s">
        <v>3068</v>
      </c>
      <c r="C671" s="1" t="s">
        <v>13</v>
      </c>
      <c r="D671" s="1" t="s">
        <v>2</v>
      </c>
      <c r="E671" s="1" t="s">
        <v>6589</v>
      </c>
      <c r="F671" s="1" t="s">
        <v>12</v>
      </c>
      <c r="G671" s="2" t="b">
        <v>0</v>
      </c>
      <c r="H671" s="2" t="s">
        <v>3069</v>
      </c>
      <c r="I671" s="2">
        <v>45555</v>
      </c>
      <c r="J671" s="2">
        <v>45919.999305555553</v>
      </c>
      <c r="O671" s="1" t="s">
        <v>52</v>
      </c>
      <c r="P671" s="1" t="s">
        <v>700</v>
      </c>
      <c r="R671" s="1" t="s">
        <v>701</v>
      </c>
      <c r="S671" s="1" t="s">
        <v>3070</v>
      </c>
      <c r="T671" s="1" t="s">
        <v>703</v>
      </c>
      <c r="U671" s="1" t="s">
        <v>55</v>
      </c>
      <c r="X671" s="13">
        <v>91.98</v>
      </c>
    </row>
    <row r="672" spans="1:24" x14ac:dyDescent="0.35">
      <c r="A672" s="1" t="s">
        <v>3079</v>
      </c>
      <c r="B672" s="1" t="s">
        <v>3080</v>
      </c>
      <c r="C672" s="1" t="s">
        <v>13</v>
      </c>
      <c r="D672" s="1" t="s">
        <v>2</v>
      </c>
      <c r="E672" s="1" t="s">
        <v>88</v>
      </c>
      <c r="F672" s="1" t="s">
        <v>12</v>
      </c>
      <c r="G672" s="2" t="b">
        <v>0</v>
      </c>
      <c r="H672" s="2" t="s">
        <v>3081</v>
      </c>
      <c r="I672" s="2">
        <v>45555</v>
      </c>
      <c r="J672" s="2">
        <v>45919.999305555553</v>
      </c>
      <c r="M672" s="1" t="s">
        <v>3082</v>
      </c>
      <c r="N672" s="1" t="s">
        <v>3083</v>
      </c>
      <c r="O672" s="1" t="s">
        <v>52</v>
      </c>
      <c r="P672" s="1" t="s">
        <v>2011</v>
      </c>
      <c r="R672" s="1" t="s">
        <v>2012</v>
      </c>
      <c r="S672" s="1" t="s">
        <v>2013</v>
      </c>
      <c r="T672" s="1" t="s">
        <v>2014</v>
      </c>
      <c r="U672" s="1" t="s">
        <v>55</v>
      </c>
      <c r="X672" s="13">
        <v>404.77</v>
      </c>
    </row>
    <row r="673" spans="1:24" x14ac:dyDescent="0.35">
      <c r="A673" s="1" t="s">
        <v>3075</v>
      </c>
      <c r="B673" s="1" t="s">
        <v>3076</v>
      </c>
      <c r="C673" s="1" t="s">
        <v>13</v>
      </c>
      <c r="D673" s="1" t="s">
        <v>2</v>
      </c>
      <c r="E673" s="1" t="s">
        <v>3076</v>
      </c>
      <c r="F673" s="1" t="s">
        <v>12</v>
      </c>
      <c r="G673" s="2" t="b">
        <v>0</v>
      </c>
      <c r="H673" s="2" t="s">
        <v>3077</v>
      </c>
      <c r="I673" s="2">
        <v>45555</v>
      </c>
      <c r="J673" s="2">
        <v>45919.999305555553</v>
      </c>
      <c r="O673" s="1" t="s">
        <v>52</v>
      </c>
      <c r="P673" s="1" t="s">
        <v>1328</v>
      </c>
      <c r="R673" s="1" t="s">
        <v>1006</v>
      </c>
      <c r="S673" s="1" t="s">
        <v>1931</v>
      </c>
      <c r="T673" s="1" t="s">
        <v>3078</v>
      </c>
      <c r="U673" s="1" t="s">
        <v>55</v>
      </c>
      <c r="X673" s="13">
        <v>958.92</v>
      </c>
    </row>
    <row r="674" spans="1:24" x14ac:dyDescent="0.35">
      <c r="A674" s="1" t="s">
        <v>3071</v>
      </c>
      <c r="B674" s="1" t="s">
        <v>3072</v>
      </c>
      <c r="C674" s="1" t="s">
        <v>13</v>
      </c>
      <c r="D674" s="1" t="s">
        <v>2</v>
      </c>
      <c r="E674" s="1" t="s">
        <v>3073</v>
      </c>
      <c r="F674" s="1" t="s">
        <v>12</v>
      </c>
      <c r="G674" s="2" t="b">
        <v>0</v>
      </c>
      <c r="H674" s="2" t="s">
        <v>3074</v>
      </c>
      <c r="I674" s="2">
        <v>45555</v>
      </c>
      <c r="J674" s="2">
        <v>45919.999305555553</v>
      </c>
      <c r="O674" s="1" t="s">
        <v>52</v>
      </c>
      <c r="P674" s="1" t="s">
        <v>760</v>
      </c>
      <c r="R674" s="1" t="s">
        <v>311</v>
      </c>
      <c r="S674" s="1" t="s">
        <v>761</v>
      </c>
      <c r="T674" s="1" t="s">
        <v>762</v>
      </c>
      <c r="U674" s="1" t="s">
        <v>55</v>
      </c>
      <c r="X674" s="13">
        <v>46.34</v>
      </c>
    </row>
    <row r="675" spans="1:24" x14ac:dyDescent="0.35">
      <c r="A675" s="1" t="s">
        <v>3087</v>
      </c>
      <c r="B675" s="1" t="s">
        <v>3088</v>
      </c>
      <c r="C675" s="1" t="s">
        <v>13</v>
      </c>
      <c r="D675" s="1" t="s">
        <v>2</v>
      </c>
      <c r="E675" s="1" t="s">
        <v>3089</v>
      </c>
      <c r="F675" s="1" t="s">
        <v>12</v>
      </c>
      <c r="G675" s="2" t="b">
        <v>0</v>
      </c>
      <c r="H675" s="2" t="s">
        <v>3090</v>
      </c>
      <c r="I675" s="2">
        <v>45555.511805555558</v>
      </c>
      <c r="J675" s="2">
        <v>45920.511805555558</v>
      </c>
      <c r="O675" s="1" t="s">
        <v>56</v>
      </c>
      <c r="P675" s="1" t="s">
        <v>1247</v>
      </c>
      <c r="R675" s="1" t="s">
        <v>1248</v>
      </c>
      <c r="S675" s="1" t="s">
        <v>985</v>
      </c>
      <c r="T675" s="1" t="s">
        <v>1249</v>
      </c>
      <c r="U675" s="1" t="s">
        <v>53</v>
      </c>
      <c r="X675" s="13">
        <v>300</v>
      </c>
    </row>
    <row r="676" spans="1:24" x14ac:dyDescent="0.35">
      <c r="A676" s="1" t="s">
        <v>3421</v>
      </c>
      <c r="B676" s="1" t="s">
        <v>3422</v>
      </c>
      <c r="C676" s="1" t="s">
        <v>13</v>
      </c>
      <c r="D676" s="1" t="s">
        <v>2</v>
      </c>
      <c r="E676" s="1" t="s">
        <v>3423</v>
      </c>
      <c r="F676" s="1" t="s">
        <v>12</v>
      </c>
      <c r="G676" s="2" t="b">
        <v>0</v>
      </c>
      <c r="H676" s="2" t="s">
        <v>3424</v>
      </c>
      <c r="I676" s="2">
        <v>45557</v>
      </c>
      <c r="J676" s="2">
        <v>45921.999305555553</v>
      </c>
      <c r="O676" s="1" t="s">
        <v>56</v>
      </c>
      <c r="P676" s="1" t="s">
        <v>1128</v>
      </c>
      <c r="R676" s="1" t="s">
        <v>3425</v>
      </c>
      <c r="S676" s="1" t="s">
        <v>3426</v>
      </c>
      <c r="T676" s="1" t="s">
        <v>3427</v>
      </c>
      <c r="U676" s="1" t="s">
        <v>53</v>
      </c>
      <c r="X676" s="13">
        <v>1500</v>
      </c>
    </row>
    <row r="677" spans="1:24" x14ac:dyDescent="0.35">
      <c r="A677" s="1" t="s">
        <v>3104</v>
      </c>
      <c r="B677" s="1" t="s">
        <v>3105</v>
      </c>
      <c r="C677" s="1" t="s">
        <v>13</v>
      </c>
      <c r="D677" s="1" t="s">
        <v>2</v>
      </c>
      <c r="E677" s="1" t="s">
        <v>1376</v>
      </c>
      <c r="F677" s="1" t="s">
        <v>12</v>
      </c>
      <c r="G677" s="2" t="b">
        <v>0</v>
      </c>
      <c r="H677" s="2" t="s">
        <v>3106</v>
      </c>
      <c r="I677" s="2">
        <v>45558</v>
      </c>
      <c r="J677" s="2">
        <v>45922.999305555553</v>
      </c>
      <c r="O677" s="1" t="s">
        <v>52</v>
      </c>
      <c r="P677" s="1" t="s">
        <v>1058</v>
      </c>
      <c r="R677" s="1" t="s">
        <v>751</v>
      </c>
      <c r="S677" s="1" t="s">
        <v>752</v>
      </c>
      <c r="T677" s="1" t="s">
        <v>1060</v>
      </c>
      <c r="U677" s="1" t="s">
        <v>53</v>
      </c>
      <c r="X677" s="13">
        <v>94</v>
      </c>
    </row>
    <row r="678" spans="1:24" x14ac:dyDescent="0.35">
      <c r="A678" s="1" t="s">
        <v>6590</v>
      </c>
      <c r="B678" s="1" t="s">
        <v>6591</v>
      </c>
      <c r="C678" s="1" t="s">
        <v>6452</v>
      </c>
      <c r="D678" s="1" t="s">
        <v>39</v>
      </c>
      <c r="E678" s="1" t="s">
        <v>6592</v>
      </c>
      <c r="F678" s="1" t="s">
        <v>12</v>
      </c>
      <c r="G678" s="2" t="b">
        <v>0</v>
      </c>
      <c r="H678" s="2" t="s">
        <v>6593</v>
      </c>
      <c r="I678" s="2">
        <v>45558</v>
      </c>
      <c r="J678" s="2">
        <v>45922.999305555553</v>
      </c>
      <c r="K678" s="1" t="s">
        <v>4897</v>
      </c>
      <c r="O678" s="1" t="s">
        <v>255</v>
      </c>
      <c r="P678" s="1" t="s">
        <v>54</v>
      </c>
      <c r="R678" s="1" t="s">
        <v>3925</v>
      </c>
      <c r="S678" s="1" t="s">
        <v>6594</v>
      </c>
      <c r="T678" s="1" t="s">
        <v>6595</v>
      </c>
      <c r="U678" s="1" t="s">
        <v>53</v>
      </c>
      <c r="W678" s="16">
        <v>192032440</v>
      </c>
      <c r="X678" s="13">
        <v>28653.86</v>
      </c>
    </row>
    <row r="679" spans="1:24" x14ac:dyDescent="0.35">
      <c r="A679" s="1" t="s">
        <v>538</v>
      </c>
      <c r="B679" s="1" t="s">
        <v>539</v>
      </c>
      <c r="C679" s="1" t="s">
        <v>11</v>
      </c>
      <c r="D679" s="1" t="s">
        <v>2</v>
      </c>
      <c r="E679" s="1" t="s">
        <v>540</v>
      </c>
      <c r="F679" s="1" t="s">
        <v>12</v>
      </c>
      <c r="G679" s="2" t="b">
        <v>0</v>
      </c>
      <c r="H679" s="2" t="s">
        <v>541</v>
      </c>
      <c r="I679" s="2">
        <v>44827</v>
      </c>
      <c r="J679" s="2">
        <v>45922.999305555553</v>
      </c>
      <c r="O679" s="1" t="s">
        <v>52</v>
      </c>
      <c r="P679" s="1" t="s">
        <v>79</v>
      </c>
      <c r="S679" s="1" t="s">
        <v>542</v>
      </c>
      <c r="U679" s="1" t="s">
        <v>55</v>
      </c>
      <c r="V679" s="1">
        <v>252061</v>
      </c>
      <c r="W679" s="16">
        <v>261240</v>
      </c>
      <c r="X679" s="13">
        <v>17364.599999999999</v>
      </c>
    </row>
    <row r="680" spans="1:24" x14ac:dyDescent="0.35">
      <c r="A680" s="1" t="s">
        <v>3658</v>
      </c>
      <c r="B680" s="1" t="s">
        <v>3659</v>
      </c>
      <c r="C680" s="1" t="s">
        <v>13</v>
      </c>
      <c r="D680" s="1" t="s">
        <v>39</v>
      </c>
      <c r="E680" s="1" t="s">
        <v>3660</v>
      </c>
      <c r="F680" s="1" t="s">
        <v>12</v>
      </c>
      <c r="G680" s="2" t="b">
        <v>0</v>
      </c>
      <c r="H680" s="2" t="s">
        <v>3661</v>
      </c>
      <c r="I680" s="2">
        <v>45558</v>
      </c>
      <c r="J680" s="2">
        <v>45922.999305555553</v>
      </c>
      <c r="M680" s="1" t="s">
        <v>3662</v>
      </c>
      <c r="N680" s="1" t="s">
        <v>3663</v>
      </c>
      <c r="O680" s="1" t="s">
        <v>52</v>
      </c>
      <c r="P680" s="1" t="s">
        <v>2926</v>
      </c>
      <c r="R680" s="1" t="s">
        <v>2576</v>
      </c>
      <c r="S680" s="1" t="s">
        <v>3664</v>
      </c>
      <c r="T680" s="1" t="s">
        <v>3665</v>
      </c>
      <c r="U680" s="1" t="s">
        <v>55</v>
      </c>
      <c r="X680" s="13">
        <v>0</v>
      </c>
    </row>
    <row r="681" spans="1:24" x14ac:dyDescent="0.35">
      <c r="A681" s="1" t="s">
        <v>3125</v>
      </c>
      <c r="B681" s="1" t="s">
        <v>3126</v>
      </c>
      <c r="C681" s="1" t="s">
        <v>13</v>
      </c>
      <c r="D681" s="1" t="s">
        <v>2</v>
      </c>
      <c r="E681" s="1" t="s">
        <v>3127</v>
      </c>
      <c r="F681" s="1" t="s">
        <v>12</v>
      </c>
      <c r="G681" s="2" t="b">
        <v>0</v>
      </c>
      <c r="H681" s="2" t="s">
        <v>3128</v>
      </c>
      <c r="I681" s="2">
        <v>45559</v>
      </c>
      <c r="J681" s="2">
        <v>45923.999305555553</v>
      </c>
      <c r="O681" s="1" t="s">
        <v>56</v>
      </c>
      <c r="P681" s="1" t="s">
        <v>693</v>
      </c>
      <c r="R681" s="1" t="s">
        <v>694</v>
      </c>
      <c r="S681" s="1" t="s">
        <v>695</v>
      </c>
      <c r="T681" s="1" t="s">
        <v>696</v>
      </c>
      <c r="U681" s="1" t="s">
        <v>55</v>
      </c>
      <c r="X681" s="13">
        <v>330</v>
      </c>
    </row>
    <row r="682" spans="1:24" x14ac:dyDescent="0.35">
      <c r="A682" s="1" t="s">
        <v>3129</v>
      </c>
      <c r="B682" s="1" t="s">
        <v>3130</v>
      </c>
      <c r="C682" s="1" t="s">
        <v>11</v>
      </c>
      <c r="D682" s="1" t="s">
        <v>2</v>
      </c>
      <c r="E682" s="1" t="s">
        <v>2190</v>
      </c>
      <c r="F682" s="1" t="s">
        <v>12</v>
      </c>
      <c r="G682" s="2" t="b">
        <v>0</v>
      </c>
      <c r="H682" s="2" t="s">
        <v>3131</v>
      </c>
      <c r="I682" s="2">
        <v>45560</v>
      </c>
      <c r="J682" s="2">
        <v>45924.999305555553</v>
      </c>
      <c r="O682" s="1" t="s">
        <v>52</v>
      </c>
      <c r="P682" s="1" t="s">
        <v>54</v>
      </c>
      <c r="R682" s="1" t="s">
        <v>3132</v>
      </c>
      <c r="S682" s="1" t="s">
        <v>1320</v>
      </c>
      <c r="T682" s="1" t="s">
        <v>1321</v>
      </c>
      <c r="U682" s="1" t="s">
        <v>53</v>
      </c>
      <c r="W682" s="16">
        <v>191099417</v>
      </c>
      <c r="X682" s="13">
        <v>65808.960000000006</v>
      </c>
    </row>
    <row r="683" spans="1:24" x14ac:dyDescent="0.35">
      <c r="A683" s="1" t="s">
        <v>3150</v>
      </c>
      <c r="B683" s="1" t="s">
        <v>3151</v>
      </c>
      <c r="C683" s="1" t="s">
        <v>13</v>
      </c>
      <c r="D683" s="1" t="s">
        <v>2</v>
      </c>
      <c r="E683" s="1" t="s">
        <v>1789</v>
      </c>
      <c r="F683" s="1" t="s">
        <v>12</v>
      </c>
      <c r="G683" s="2" t="b">
        <v>0</v>
      </c>
      <c r="H683" s="2" t="s">
        <v>3152</v>
      </c>
      <c r="I683" s="2">
        <v>45560</v>
      </c>
      <c r="J683" s="2">
        <v>45924.999305555553</v>
      </c>
      <c r="O683" s="1" t="s">
        <v>52</v>
      </c>
      <c r="P683" s="1" t="s">
        <v>1151</v>
      </c>
      <c r="R683" s="1" t="s">
        <v>1152</v>
      </c>
      <c r="S683" s="1" t="s">
        <v>1153</v>
      </c>
      <c r="T683" s="1" t="s">
        <v>1154</v>
      </c>
      <c r="U683" s="1" t="s">
        <v>55</v>
      </c>
      <c r="X683" s="13">
        <v>84.26</v>
      </c>
    </row>
    <row r="684" spans="1:24" x14ac:dyDescent="0.35">
      <c r="A684" s="1" t="s">
        <v>3147</v>
      </c>
      <c r="B684" s="1" t="s">
        <v>3148</v>
      </c>
      <c r="C684" s="1" t="s">
        <v>13</v>
      </c>
      <c r="D684" s="1" t="s">
        <v>2</v>
      </c>
      <c r="E684" s="1" t="s">
        <v>3148</v>
      </c>
      <c r="F684" s="1" t="s">
        <v>12</v>
      </c>
      <c r="G684" s="2" t="b">
        <v>0</v>
      </c>
      <c r="H684" s="2" t="s">
        <v>3149</v>
      </c>
      <c r="I684" s="2">
        <v>45560</v>
      </c>
      <c r="J684" s="2">
        <v>45924.999305555553</v>
      </c>
      <c r="O684" s="1" t="s">
        <v>52</v>
      </c>
      <c r="P684" s="1" t="s">
        <v>720</v>
      </c>
      <c r="R684" s="1" t="s">
        <v>721</v>
      </c>
      <c r="S684" s="1" t="s">
        <v>688</v>
      </c>
      <c r="T684" s="1" t="s">
        <v>967</v>
      </c>
      <c r="U684" s="1" t="s">
        <v>55</v>
      </c>
      <c r="X684" s="13">
        <v>500</v>
      </c>
    </row>
    <row r="685" spans="1:24" x14ac:dyDescent="0.35">
      <c r="A685" s="1" t="s">
        <v>3140</v>
      </c>
      <c r="B685" s="1" t="s">
        <v>3141</v>
      </c>
      <c r="C685" s="1" t="s">
        <v>13</v>
      </c>
      <c r="D685" s="1" t="s">
        <v>2</v>
      </c>
      <c r="E685" s="1" t="s">
        <v>3142</v>
      </c>
      <c r="F685" s="1" t="s">
        <v>12</v>
      </c>
      <c r="G685" s="2" t="b">
        <v>0</v>
      </c>
      <c r="H685" s="2" t="s">
        <v>3143</v>
      </c>
      <c r="I685" s="2">
        <v>45560</v>
      </c>
      <c r="J685" s="2">
        <v>45924.999305555553</v>
      </c>
      <c r="O685" s="1" t="s">
        <v>52</v>
      </c>
      <c r="P685" s="1" t="s">
        <v>700</v>
      </c>
      <c r="R685" s="1" t="s">
        <v>701</v>
      </c>
      <c r="S685" s="1" t="s">
        <v>3070</v>
      </c>
      <c r="T685" s="1" t="s">
        <v>703</v>
      </c>
      <c r="U685" s="1" t="s">
        <v>55</v>
      </c>
      <c r="X685" s="13">
        <v>3200</v>
      </c>
    </row>
    <row r="686" spans="1:24" x14ac:dyDescent="0.35">
      <c r="A686" s="1" t="s">
        <v>3133</v>
      </c>
      <c r="B686" s="1" t="s">
        <v>3134</v>
      </c>
      <c r="C686" s="1" t="s">
        <v>13</v>
      </c>
      <c r="D686" s="1" t="s">
        <v>2</v>
      </c>
      <c r="E686" s="1" t="s">
        <v>1027</v>
      </c>
      <c r="F686" s="1" t="s">
        <v>12</v>
      </c>
      <c r="G686" s="2" t="b">
        <v>0</v>
      </c>
      <c r="H686" s="2" t="s">
        <v>3135</v>
      </c>
      <c r="I686" s="2">
        <v>45560</v>
      </c>
      <c r="J686" s="2">
        <v>45924.999305555553</v>
      </c>
      <c r="O686" s="1" t="s">
        <v>52</v>
      </c>
      <c r="P686" s="1" t="s">
        <v>1028</v>
      </c>
      <c r="R686" s="1" t="s">
        <v>1029</v>
      </c>
      <c r="S686" s="1" t="s">
        <v>1038</v>
      </c>
      <c r="T686" s="1" t="s">
        <v>1030</v>
      </c>
      <c r="U686" s="1" t="s">
        <v>55</v>
      </c>
      <c r="X686" s="13">
        <v>5216.55</v>
      </c>
    </row>
    <row r="687" spans="1:24" x14ac:dyDescent="0.35">
      <c r="A687" s="1" t="s">
        <v>3136</v>
      </c>
      <c r="B687" s="1" t="s">
        <v>3137</v>
      </c>
      <c r="C687" s="1" t="s">
        <v>13</v>
      </c>
      <c r="D687" s="1" t="s">
        <v>2</v>
      </c>
      <c r="E687" s="1" t="s">
        <v>3138</v>
      </c>
      <c r="F687" s="1" t="s">
        <v>12</v>
      </c>
      <c r="G687" s="2" t="b">
        <v>0</v>
      </c>
      <c r="H687" s="2" t="s">
        <v>3139</v>
      </c>
      <c r="I687" s="2">
        <v>45560.454861111109</v>
      </c>
      <c r="J687" s="2">
        <v>45925.454861111109</v>
      </c>
      <c r="O687" s="1" t="s">
        <v>56</v>
      </c>
      <c r="P687" s="1" t="s">
        <v>1247</v>
      </c>
      <c r="R687" s="1" t="s">
        <v>1248</v>
      </c>
      <c r="S687" s="1" t="s">
        <v>985</v>
      </c>
      <c r="T687" s="1" t="s">
        <v>1249</v>
      </c>
      <c r="U687" s="1" t="s">
        <v>53</v>
      </c>
      <c r="X687" s="13">
        <v>120</v>
      </c>
    </row>
    <row r="688" spans="1:24" x14ac:dyDescent="0.35">
      <c r="A688" s="1" t="s">
        <v>3144</v>
      </c>
      <c r="B688" s="1" t="s">
        <v>3145</v>
      </c>
      <c r="C688" s="1" t="s">
        <v>13</v>
      </c>
      <c r="D688" s="1" t="s">
        <v>2</v>
      </c>
      <c r="E688" s="1" t="s">
        <v>3138</v>
      </c>
      <c r="F688" s="1" t="s">
        <v>12</v>
      </c>
      <c r="G688" s="2" t="b">
        <v>0</v>
      </c>
      <c r="H688" s="2" t="s">
        <v>3146</v>
      </c>
      <c r="I688" s="2">
        <v>45560.459027777775</v>
      </c>
      <c r="J688" s="2">
        <v>45925.459027777775</v>
      </c>
      <c r="O688" s="1" t="s">
        <v>56</v>
      </c>
      <c r="P688" s="1" t="s">
        <v>700</v>
      </c>
      <c r="R688" s="1" t="s">
        <v>701</v>
      </c>
      <c r="S688" s="1" t="s">
        <v>702</v>
      </c>
      <c r="T688" s="1" t="s">
        <v>703</v>
      </c>
      <c r="U688" s="1" t="s">
        <v>53</v>
      </c>
      <c r="X688" s="13">
        <v>200</v>
      </c>
    </row>
    <row r="689" spans="1:24" x14ac:dyDescent="0.35">
      <c r="A689" s="1" t="s">
        <v>205</v>
      </c>
      <c r="B689" s="1" t="s">
        <v>206</v>
      </c>
      <c r="C689" s="1" t="s">
        <v>13</v>
      </c>
      <c r="D689" s="1" t="s">
        <v>2</v>
      </c>
      <c r="E689" s="1" t="s">
        <v>207</v>
      </c>
      <c r="F689" s="1" t="s">
        <v>12</v>
      </c>
      <c r="G689" s="2" t="b">
        <v>0</v>
      </c>
      <c r="H689" s="2" t="s">
        <v>208</v>
      </c>
      <c r="I689" s="2">
        <v>44853.508333333331</v>
      </c>
      <c r="J689" s="2">
        <v>45925.999305555553</v>
      </c>
      <c r="O689" s="1" t="s">
        <v>56</v>
      </c>
      <c r="P689" s="1" t="s">
        <v>209</v>
      </c>
      <c r="S689" s="1" t="s">
        <v>210</v>
      </c>
      <c r="X689" s="13">
        <v>4410.72</v>
      </c>
    </row>
    <row r="690" spans="1:24" x14ac:dyDescent="0.35">
      <c r="A690" s="1" t="s">
        <v>3174</v>
      </c>
      <c r="B690" s="1" t="s">
        <v>3175</v>
      </c>
      <c r="C690" s="1" t="s">
        <v>13</v>
      </c>
      <c r="D690" s="1" t="s">
        <v>2</v>
      </c>
      <c r="E690" s="1" t="s">
        <v>3176</v>
      </c>
      <c r="F690" s="1" t="s">
        <v>12</v>
      </c>
      <c r="G690" s="2" t="b">
        <v>0</v>
      </c>
      <c r="H690" s="2" t="s">
        <v>3177</v>
      </c>
      <c r="I690" s="2">
        <v>45562</v>
      </c>
      <c r="J690" s="2">
        <v>45926.999305555553</v>
      </c>
      <c r="O690" s="1" t="s">
        <v>56</v>
      </c>
      <c r="P690" s="1" t="s">
        <v>897</v>
      </c>
      <c r="R690" s="1" t="s">
        <v>3178</v>
      </c>
      <c r="S690" s="1" t="s">
        <v>3179</v>
      </c>
      <c r="T690" s="1" t="s">
        <v>3180</v>
      </c>
      <c r="U690" s="1" t="s">
        <v>53</v>
      </c>
      <c r="X690" s="13">
        <v>0</v>
      </c>
    </row>
    <row r="691" spans="1:24" x14ac:dyDescent="0.35">
      <c r="A691" s="1" t="s">
        <v>3191</v>
      </c>
      <c r="B691" s="1" t="s">
        <v>3192</v>
      </c>
      <c r="C691" s="1" t="s">
        <v>13</v>
      </c>
      <c r="D691" s="1" t="s">
        <v>2</v>
      </c>
      <c r="E691" s="1" t="s">
        <v>3193</v>
      </c>
      <c r="F691" s="1" t="s">
        <v>12</v>
      </c>
      <c r="G691" s="2" t="b">
        <v>0</v>
      </c>
      <c r="H691" s="2" t="s">
        <v>3194</v>
      </c>
      <c r="I691" s="2">
        <v>45562</v>
      </c>
      <c r="J691" s="2">
        <v>45926.999305555553</v>
      </c>
      <c r="O691" s="1" t="s">
        <v>52</v>
      </c>
      <c r="P691" s="1" t="s">
        <v>760</v>
      </c>
      <c r="R691" s="1" t="s">
        <v>311</v>
      </c>
      <c r="S691" s="1" t="s">
        <v>761</v>
      </c>
      <c r="T691" s="1" t="s">
        <v>762</v>
      </c>
      <c r="U691" s="1" t="s">
        <v>55</v>
      </c>
      <c r="X691" s="13">
        <v>177.53</v>
      </c>
    </row>
    <row r="692" spans="1:24" x14ac:dyDescent="0.35">
      <c r="A692" s="1" t="s">
        <v>193</v>
      </c>
      <c r="B692" s="1" t="s">
        <v>194</v>
      </c>
      <c r="C692" s="1" t="s">
        <v>95</v>
      </c>
      <c r="D692" s="1" t="s">
        <v>2</v>
      </c>
      <c r="E692" s="1" t="s">
        <v>195</v>
      </c>
      <c r="F692" s="1" t="s">
        <v>12</v>
      </c>
      <c r="G692" s="2" t="b">
        <v>0</v>
      </c>
      <c r="H692" s="2" t="s">
        <v>196</v>
      </c>
      <c r="I692" s="2">
        <v>44832</v>
      </c>
      <c r="J692" s="2">
        <v>45927.999305555553</v>
      </c>
      <c r="O692" s="1" t="s">
        <v>52</v>
      </c>
      <c r="P692" s="1" t="s">
        <v>197</v>
      </c>
      <c r="X692" s="13">
        <v>0</v>
      </c>
    </row>
    <row r="693" spans="1:24" x14ac:dyDescent="0.35">
      <c r="A693" s="1" t="s">
        <v>1708</v>
      </c>
      <c r="B693" s="1" t="s">
        <v>1709</v>
      </c>
      <c r="C693" s="1" t="s">
        <v>11</v>
      </c>
      <c r="D693" s="1" t="s">
        <v>2</v>
      </c>
      <c r="E693" s="1" t="s">
        <v>1710</v>
      </c>
      <c r="F693" s="1" t="s">
        <v>12</v>
      </c>
      <c r="G693" s="2" t="b">
        <v>0</v>
      </c>
      <c r="H693" s="2" t="s">
        <v>1711</v>
      </c>
      <c r="I693" s="2">
        <v>45412</v>
      </c>
      <c r="J693" s="2">
        <v>45928.999305555553</v>
      </c>
      <c r="O693" s="1" t="s">
        <v>56</v>
      </c>
      <c r="P693" s="1" t="s">
        <v>89</v>
      </c>
      <c r="R693" s="1" t="s">
        <v>1712</v>
      </c>
      <c r="S693" s="1" t="s">
        <v>282</v>
      </c>
      <c r="T693" s="1" t="s">
        <v>283</v>
      </c>
      <c r="U693" s="1" t="s">
        <v>53</v>
      </c>
      <c r="V693" s="1" t="s">
        <v>247</v>
      </c>
      <c r="W693" s="16">
        <v>185948719</v>
      </c>
      <c r="X693" s="13">
        <v>20806.27</v>
      </c>
    </row>
    <row r="694" spans="1:24" x14ac:dyDescent="0.35">
      <c r="A694" s="1" t="s">
        <v>3195</v>
      </c>
      <c r="B694" s="1" t="s">
        <v>3196</v>
      </c>
      <c r="C694" s="1" t="s">
        <v>11</v>
      </c>
      <c r="D694" s="1" t="s">
        <v>2</v>
      </c>
      <c r="E694" s="1" t="s">
        <v>3197</v>
      </c>
      <c r="F694" s="1" t="s">
        <v>12</v>
      </c>
      <c r="G694" s="2" t="b">
        <v>0</v>
      </c>
      <c r="H694" s="2" t="s">
        <v>3198</v>
      </c>
      <c r="I694" s="2">
        <v>45564</v>
      </c>
      <c r="J694" s="2">
        <v>45928.999305555553</v>
      </c>
      <c r="O694" s="1" t="s">
        <v>56</v>
      </c>
      <c r="P694" s="1" t="s">
        <v>89</v>
      </c>
      <c r="R694" s="1" t="s">
        <v>26</v>
      </c>
      <c r="S694" s="1" t="s">
        <v>282</v>
      </c>
      <c r="T694" s="1" t="s">
        <v>283</v>
      </c>
      <c r="U694" s="1" t="s">
        <v>53</v>
      </c>
      <c r="V694" s="1" t="s">
        <v>247</v>
      </c>
      <c r="W694" s="16">
        <v>191882963</v>
      </c>
      <c r="X694" s="13">
        <v>8480</v>
      </c>
    </row>
    <row r="695" spans="1:24" x14ac:dyDescent="0.35">
      <c r="A695" s="1" t="s">
        <v>7269</v>
      </c>
      <c r="B695" s="1" t="s">
        <v>7270</v>
      </c>
      <c r="C695" s="1" t="s">
        <v>11</v>
      </c>
      <c r="D695" s="1" t="s">
        <v>2</v>
      </c>
      <c r="E695" s="1" t="s">
        <v>7271</v>
      </c>
      <c r="F695" s="1" t="s">
        <v>12</v>
      </c>
      <c r="G695" s="2" t="b">
        <v>0</v>
      </c>
      <c r="H695" s="2" t="s">
        <v>7272</v>
      </c>
      <c r="I695" s="2">
        <v>45687.36041666667</v>
      </c>
      <c r="J695" s="2">
        <v>45928.999305555553</v>
      </c>
      <c r="O695" s="1" t="s">
        <v>52</v>
      </c>
      <c r="P695" s="1" t="s">
        <v>132</v>
      </c>
      <c r="R695" s="1" t="s">
        <v>1159</v>
      </c>
      <c r="S695" s="1" t="s">
        <v>2207</v>
      </c>
      <c r="T695" s="1" t="s">
        <v>7235</v>
      </c>
      <c r="U695" s="1" t="s">
        <v>55</v>
      </c>
      <c r="V695" s="1" t="s">
        <v>7273</v>
      </c>
      <c r="W695" s="16">
        <v>193607791</v>
      </c>
      <c r="X695" s="13">
        <v>19800</v>
      </c>
    </row>
    <row r="696" spans="1:24" x14ac:dyDescent="0.35">
      <c r="A696" s="1" t="s">
        <v>3203</v>
      </c>
      <c r="B696" s="1" t="s">
        <v>3204</v>
      </c>
      <c r="C696" s="1" t="s">
        <v>13</v>
      </c>
      <c r="D696" s="1" t="s">
        <v>2</v>
      </c>
      <c r="E696" s="1" t="s">
        <v>3205</v>
      </c>
      <c r="F696" s="1" t="s">
        <v>12</v>
      </c>
      <c r="G696" s="2" t="b">
        <v>0</v>
      </c>
      <c r="H696" s="2" t="s">
        <v>3206</v>
      </c>
      <c r="I696" s="2">
        <v>45565</v>
      </c>
      <c r="J696" s="2">
        <v>45929.999305555553</v>
      </c>
      <c r="O696" s="1" t="s">
        <v>52</v>
      </c>
      <c r="P696" s="1" t="s">
        <v>3207</v>
      </c>
      <c r="R696" s="1" t="s">
        <v>3208</v>
      </c>
      <c r="S696" s="1" t="s">
        <v>3209</v>
      </c>
      <c r="T696" s="1" t="s">
        <v>3210</v>
      </c>
      <c r="U696" s="1" t="s">
        <v>55</v>
      </c>
      <c r="X696" s="13">
        <v>220</v>
      </c>
    </row>
    <row r="697" spans="1:24" x14ac:dyDescent="0.35">
      <c r="A697" s="1" t="s">
        <v>3199</v>
      </c>
      <c r="B697" s="1" t="s">
        <v>3200</v>
      </c>
      <c r="C697" s="1" t="s">
        <v>13</v>
      </c>
      <c r="D697" s="1" t="s">
        <v>2</v>
      </c>
      <c r="E697" s="1" t="s">
        <v>3201</v>
      </c>
      <c r="F697" s="1" t="s">
        <v>12</v>
      </c>
      <c r="G697" s="2" t="b">
        <v>0</v>
      </c>
      <c r="H697" s="2" t="s">
        <v>3202</v>
      </c>
      <c r="I697" s="2">
        <v>45565</v>
      </c>
      <c r="J697" s="2">
        <v>45929.999305555553</v>
      </c>
      <c r="O697" s="1" t="s">
        <v>52</v>
      </c>
      <c r="P697" s="1" t="s">
        <v>720</v>
      </c>
      <c r="R697" s="1" t="s">
        <v>721</v>
      </c>
      <c r="S697" s="1" t="s">
        <v>688</v>
      </c>
      <c r="T697" s="1" t="s">
        <v>967</v>
      </c>
      <c r="U697" s="1" t="s">
        <v>55</v>
      </c>
      <c r="X697" s="13">
        <v>1000</v>
      </c>
    </row>
    <row r="698" spans="1:24" x14ac:dyDescent="0.35">
      <c r="A698" s="1" t="s">
        <v>200</v>
      </c>
      <c r="B698" s="1" t="s">
        <v>201</v>
      </c>
      <c r="C698" s="1" t="s">
        <v>13</v>
      </c>
      <c r="D698" s="1" t="s">
        <v>2</v>
      </c>
      <c r="E698" s="1" t="s">
        <v>202</v>
      </c>
      <c r="F698" s="1" t="s">
        <v>12</v>
      </c>
      <c r="G698" s="2" t="b">
        <v>0</v>
      </c>
      <c r="H698" s="2" t="s">
        <v>203</v>
      </c>
      <c r="I698" s="2">
        <v>44845.693749999999</v>
      </c>
      <c r="J698" s="2">
        <v>45929.999305555553</v>
      </c>
      <c r="O698" s="1" t="s">
        <v>56</v>
      </c>
      <c r="P698" s="1" t="s">
        <v>173</v>
      </c>
      <c r="S698" s="1" t="s">
        <v>204</v>
      </c>
      <c r="X698" s="13">
        <v>8835</v>
      </c>
    </row>
    <row r="699" spans="1:24" x14ac:dyDescent="0.35">
      <c r="A699" s="1" t="s">
        <v>457</v>
      </c>
      <c r="B699" s="1" t="s">
        <v>458</v>
      </c>
      <c r="C699" s="1" t="s">
        <v>459</v>
      </c>
      <c r="D699" s="1" t="s">
        <v>460</v>
      </c>
      <c r="E699" s="1" t="s">
        <v>461</v>
      </c>
      <c r="F699" s="1" t="s">
        <v>12</v>
      </c>
      <c r="G699" s="2" t="b">
        <v>0</v>
      </c>
      <c r="H699" s="2" t="s">
        <v>462</v>
      </c>
      <c r="I699" s="2">
        <v>45047</v>
      </c>
      <c r="J699" s="2">
        <v>45930.999305555553</v>
      </c>
      <c r="O699" s="1" t="s">
        <v>274</v>
      </c>
    </row>
    <row r="700" spans="1:24" x14ac:dyDescent="0.35">
      <c r="A700" s="1" t="s">
        <v>2611</v>
      </c>
      <c r="B700" s="1" t="s">
        <v>2612</v>
      </c>
      <c r="C700" s="1" t="s">
        <v>11</v>
      </c>
      <c r="D700" s="1" t="s">
        <v>2</v>
      </c>
      <c r="E700" s="1" t="s">
        <v>2613</v>
      </c>
      <c r="F700" s="1" t="s">
        <v>12</v>
      </c>
      <c r="G700" s="2" t="b">
        <v>0</v>
      </c>
      <c r="H700" s="2" t="s">
        <v>2614</v>
      </c>
      <c r="I700" s="2">
        <v>45536</v>
      </c>
      <c r="J700" s="2">
        <v>45930.999305555553</v>
      </c>
      <c r="O700" s="1" t="s">
        <v>56</v>
      </c>
      <c r="P700" s="1" t="s">
        <v>2615</v>
      </c>
      <c r="R700" s="1" t="s">
        <v>1129</v>
      </c>
      <c r="S700" s="1" t="s">
        <v>2550</v>
      </c>
      <c r="T700" s="1" t="s">
        <v>2151</v>
      </c>
      <c r="U700" s="1" t="s">
        <v>55</v>
      </c>
      <c r="W700" s="16" t="s">
        <v>2616</v>
      </c>
      <c r="X700" s="13">
        <v>52863.91</v>
      </c>
    </row>
    <row r="701" spans="1:24" x14ac:dyDescent="0.35">
      <c r="A701" s="1" t="s">
        <v>6550</v>
      </c>
      <c r="B701" s="1" t="s">
        <v>6551</v>
      </c>
      <c r="C701" s="1" t="s">
        <v>6452</v>
      </c>
      <c r="D701" s="1" t="s">
        <v>39</v>
      </c>
      <c r="E701" s="1" t="s">
        <v>3851</v>
      </c>
      <c r="F701" s="1" t="s">
        <v>12</v>
      </c>
      <c r="G701" s="2" t="b">
        <v>0</v>
      </c>
      <c r="H701" s="2" t="s">
        <v>6552</v>
      </c>
      <c r="I701" s="2">
        <v>45532.864583333336</v>
      </c>
      <c r="J701" s="2">
        <v>45930.999305555553</v>
      </c>
      <c r="K701" s="1" t="s">
        <v>4897</v>
      </c>
      <c r="O701" s="1" t="s">
        <v>1394</v>
      </c>
      <c r="R701" s="1" t="s">
        <v>6553</v>
      </c>
      <c r="S701" s="1" t="s">
        <v>256</v>
      </c>
      <c r="T701" s="1" t="s">
        <v>680</v>
      </c>
      <c r="U701" s="1" t="s">
        <v>53</v>
      </c>
      <c r="W701" s="16">
        <v>190449655</v>
      </c>
      <c r="X701" s="13">
        <v>76131.42</v>
      </c>
    </row>
    <row r="702" spans="1:24" x14ac:dyDescent="0.35">
      <c r="A702" s="1" t="s">
        <v>3428</v>
      </c>
      <c r="B702" s="1" t="s">
        <v>3429</v>
      </c>
      <c r="C702" s="1" t="s">
        <v>13</v>
      </c>
      <c r="D702" s="1" t="s">
        <v>2</v>
      </c>
      <c r="E702" s="1" t="s">
        <v>3430</v>
      </c>
      <c r="F702" s="1" t="s">
        <v>12</v>
      </c>
      <c r="G702" s="2" t="b">
        <v>0</v>
      </c>
      <c r="H702" s="2" t="s">
        <v>3431</v>
      </c>
      <c r="I702" s="2">
        <v>45536</v>
      </c>
      <c r="J702" s="2">
        <v>45930.999305555553</v>
      </c>
      <c r="M702" s="1" t="s">
        <v>3432</v>
      </c>
      <c r="N702" s="1" t="s">
        <v>3433</v>
      </c>
      <c r="O702" s="1" t="s">
        <v>52</v>
      </c>
      <c r="P702" s="1" t="s">
        <v>3434</v>
      </c>
      <c r="R702" s="1" t="s">
        <v>3435</v>
      </c>
      <c r="S702" s="1" t="s">
        <v>3436</v>
      </c>
      <c r="T702" s="1" t="s">
        <v>3437</v>
      </c>
      <c r="U702" s="1" t="s">
        <v>55</v>
      </c>
      <c r="X702" s="13">
        <v>3496</v>
      </c>
    </row>
    <row r="703" spans="1:24" x14ac:dyDescent="0.35">
      <c r="A703" s="1" t="s">
        <v>3211</v>
      </c>
      <c r="B703" s="1" t="s">
        <v>3212</v>
      </c>
      <c r="C703" s="1" t="s">
        <v>11</v>
      </c>
      <c r="D703" s="1" t="s">
        <v>2</v>
      </c>
      <c r="E703" s="1" t="s">
        <v>2619</v>
      </c>
      <c r="F703" s="1" t="s">
        <v>12</v>
      </c>
      <c r="G703" s="2" t="b">
        <v>0</v>
      </c>
      <c r="H703" s="2" t="s">
        <v>3213</v>
      </c>
      <c r="I703" s="2">
        <v>45566</v>
      </c>
      <c r="J703" s="2">
        <v>45930.999305555553</v>
      </c>
      <c r="O703" s="1" t="s">
        <v>52</v>
      </c>
      <c r="P703" s="1" t="s">
        <v>3214</v>
      </c>
      <c r="R703" s="1" t="s">
        <v>3215</v>
      </c>
      <c r="S703" s="1" t="s">
        <v>3216</v>
      </c>
      <c r="T703" s="1" t="s">
        <v>3217</v>
      </c>
      <c r="U703" s="1" t="s">
        <v>55</v>
      </c>
      <c r="W703" s="16">
        <v>192013791</v>
      </c>
      <c r="X703" s="13">
        <v>24570</v>
      </c>
    </row>
    <row r="704" spans="1:24" x14ac:dyDescent="0.35">
      <c r="A704" s="1" t="s">
        <v>3614</v>
      </c>
      <c r="B704" s="1" t="s">
        <v>3615</v>
      </c>
      <c r="C704" s="1" t="s">
        <v>11</v>
      </c>
      <c r="D704" s="1" t="s">
        <v>85</v>
      </c>
      <c r="E704" s="1" t="s">
        <v>3616</v>
      </c>
      <c r="F704" s="1" t="s">
        <v>12</v>
      </c>
      <c r="G704" s="2" t="b">
        <v>0</v>
      </c>
      <c r="H704" s="2" t="s">
        <v>3617</v>
      </c>
      <c r="I704" s="2">
        <v>45567</v>
      </c>
      <c r="J704" s="2">
        <v>45930.999305555553</v>
      </c>
      <c r="M704" s="1" t="s">
        <v>3618</v>
      </c>
      <c r="N704" s="1" t="s">
        <v>3619</v>
      </c>
      <c r="O704" s="1" t="s">
        <v>52</v>
      </c>
      <c r="P704" s="1" t="s">
        <v>1698</v>
      </c>
      <c r="R704" s="1" t="s">
        <v>1886</v>
      </c>
      <c r="S704" s="1" t="s">
        <v>1833</v>
      </c>
      <c r="T704" s="1" t="s">
        <v>1701</v>
      </c>
      <c r="U704" s="1" t="s">
        <v>55</v>
      </c>
      <c r="V704" s="1" t="s">
        <v>57</v>
      </c>
      <c r="W704" s="16" t="s">
        <v>57</v>
      </c>
      <c r="X704" s="13">
        <v>600</v>
      </c>
    </row>
    <row r="705" spans="1:24" x14ac:dyDescent="0.35">
      <c r="A705" s="1" t="s">
        <v>612</v>
      </c>
      <c r="B705" s="1" t="s">
        <v>613</v>
      </c>
      <c r="C705" s="1" t="s">
        <v>183</v>
      </c>
      <c r="D705" s="1" t="s">
        <v>2</v>
      </c>
      <c r="E705" s="1" t="s">
        <v>614</v>
      </c>
      <c r="F705" s="1" t="s">
        <v>12</v>
      </c>
      <c r="G705" s="2" t="b">
        <v>0</v>
      </c>
      <c r="H705" s="2" t="s">
        <v>615</v>
      </c>
      <c r="I705" s="2">
        <v>44835</v>
      </c>
      <c r="J705" s="2">
        <v>45930.999305555553</v>
      </c>
      <c r="K705" s="1" t="s">
        <v>24</v>
      </c>
      <c r="M705" s="1" t="s">
        <v>616</v>
      </c>
      <c r="N705" s="1" t="s">
        <v>617</v>
      </c>
      <c r="O705" s="1" t="s">
        <v>83</v>
      </c>
      <c r="P705" s="1" t="s">
        <v>618</v>
      </c>
      <c r="U705" s="1" t="s">
        <v>55</v>
      </c>
      <c r="V705" s="1" t="s">
        <v>228</v>
      </c>
      <c r="W705" s="16" t="s">
        <v>228</v>
      </c>
      <c r="X705" s="13">
        <v>500000</v>
      </c>
    </row>
    <row r="706" spans="1:24" x14ac:dyDescent="0.35">
      <c r="A706" s="1" t="s">
        <v>2339</v>
      </c>
      <c r="B706" s="1" t="s">
        <v>2340</v>
      </c>
      <c r="C706" s="1" t="s">
        <v>2341</v>
      </c>
      <c r="D706" s="1" t="s">
        <v>39</v>
      </c>
      <c r="E706" s="1" t="s">
        <v>2342</v>
      </c>
      <c r="F706" s="1" t="s">
        <v>12</v>
      </c>
      <c r="G706" s="2" t="b">
        <v>0</v>
      </c>
      <c r="H706" s="2" t="s">
        <v>2343</v>
      </c>
      <c r="I706" s="2">
        <v>44334</v>
      </c>
      <c r="J706" s="2">
        <v>45930.999305555553</v>
      </c>
      <c r="K706" s="1" t="s">
        <v>24</v>
      </c>
      <c r="M706" s="1" t="s">
        <v>2344</v>
      </c>
      <c r="N706" s="1" t="s">
        <v>2345</v>
      </c>
      <c r="O706" s="1" t="s">
        <v>83</v>
      </c>
      <c r="P706" s="1" t="s">
        <v>6954</v>
      </c>
    </row>
    <row r="707" spans="1:24" x14ac:dyDescent="0.35">
      <c r="A707" s="1">
        <v>875024</v>
      </c>
      <c r="B707" s="1" t="s">
        <v>3181</v>
      </c>
      <c r="C707" s="1" t="s">
        <v>11</v>
      </c>
      <c r="D707" s="1" t="s">
        <v>39</v>
      </c>
      <c r="E707" s="1" t="s">
        <v>3182</v>
      </c>
      <c r="F707" s="1" t="s">
        <v>12</v>
      </c>
      <c r="G707" s="2" t="b">
        <v>0</v>
      </c>
      <c r="H707" s="2" t="s">
        <v>3183</v>
      </c>
      <c r="I707" s="2">
        <v>44958.493055555555</v>
      </c>
      <c r="J707" s="2">
        <v>45930.999305555553</v>
      </c>
      <c r="K707" s="1" t="s">
        <v>3184</v>
      </c>
      <c r="L707" s="1" t="s">
        <v>3184</v>
      </c>
      <c r="M707" s="1" t="s">
        <v>3185</v>
      </c>
      <c r="N707" s="1" t="s">
        <v>3186</v>
      </c>
      <c r="O707" s="1" t="s">
        <v>325</v>
      </c>
      <c r="P707" s="1" t="s">
        <v>3187</v>
      </c>
      <c r="R707" s="1" t="s">
        <v>2576</v>
      </c>
      <c r="S707" s="1" t="s">
        <v>3188</v>
      </c>
      <c r="T707" s="1" t="s">
        <v>3189</v>
      </c>
      <c r="U707" s="1" t="s">
        <v>53</v>
      </c>
      <c r="V707" s="1" t="s">
        <v>228</v>
      </c>
      <c r="W707" s="16" t="s">
        <v>3190</v>
      </c>
      <c r="X707" s="13">
        <v>323057.96000000002</v>
      </c>
    </row>
    <row r="708" spans="1:24" x14ac:dyDescent="0.35">
      <c r="A708" s="1" t="s">
        <v>7822</v>
      </c>
      <c r="B708" s="1" t="s">
        <v>7823</v>
      </c>
      <c r="C708" s="1" t="s">
        <v>11</v>
      </c>
      <c r="D708" s="1" t="s">
        <v>2</v>
      </c>
      <c r="E708" s="1" t="s">
        <v>1018</v>
      </c>
      <c r="F708" s="1" t="s">
        <v>12</v>
      </c>
      <c r="G708" s="2" t="b">
        <v>0</v>
      </c>
      <c r="H708" s="2" t="s">
        <v>7824</v>
      </c>
      <c r="I708" s="2">
        <v>45717</v>
      </c>
      <c r="J708" s="2">
        <v>45930.999305555553</v>
      </c>
      <c r="O708" s="1" t="s">
        <v>56</v>
      </c>
      <c r="P708" s="1" t="s">
        <v>89</v>
      </c>
      <c r="R708" s="1" t="s">
        <v>2187</v>
      </c>
      <c r="S708" s="1" t="s">
        <v>7825</v>
      </c>
      <c r="T708" s="1" t="s">
        <v>324</v>
      </c>
      <c r="U708" s="1" t="s">
        <v>53</v>
      </c>
      <c r="V708" s="1" t="s">
        <v>247</v>
      </c>
      <c r="W708" s="16">
        <v>195256322</v>
      </c>
      <c r="X708" s="13">
        <v>269.5</v>
      </c>
    </row>
    <row r="709" spans="1:24" x14ac:dyDescent="0.35">
      <c r="A709" s="1" t="s">
        <v>3537</v>
      </c>
      <c r="B709" s="1" t="s">
        <v>3538</v>
      </c>
      <c r="C709" s="1" t="s">
        <v>11</v>
      </c>
      <c r="D709" s="1" t="s">
        <v>39</v>
      </c>
      <c r="E709" s="1" t="s">
        <v>3539</v>
      </c>
      <c r="F709" s="1" t="s">
        <v>12</v>
      </c>
      <c r="G709" s="2" t="b">
        <v>0</v>
      </c>
      <c r="H709" s="2" t="s">
        <v>3540</v>
      </c>
      <c r="I709" s="2">
        <v>45566</v>
      </c>
      <c r="J709" s="2">
        <v>45931.999305555553</v>
      </c>
      <c r="O709" s="1" t="s">
        <v>56</v>
      </c>
      <c r="P709" s="1" t="s">
        <v>3541</v>
      </c>
      <c r="R709" s="1" t="s">
        <v>3542</v>
      </c>
      <c r="S709" s="1" t="s">
        <v>3543</v>
      </c>
      <c r="T709" s="1" t="s">
        <v>3544</v>
      </c>
      <c r="U709" s="1" t="s">
        <v>53</v>
      </c>
      <c r="V709" s="1" t="s">
        <v>228</v>
      </c>
      <c r="W709" s="16" t="s">
        <v>3545</v>
      </c>
      <c r="X709" s="13">
        <v>20200</v>
      </c>
    </row>
    <row r="710" spans="1:24" x14ac:dyDescent="0.35">
      <c r="A710" s="1" t="s">
        <v>3243</v>
      </c>
      <c r="B710" s="1" t="s">
        <v>3244</v>
      </c>
      <c r="C710" s="1" t="s">
        <v>13</v>
      </c>
      <c r="D710" s="1" t="s">
        <v>2</v>
      </c>
      <c r="E710" s="1" t="s">
        <v>1223</v>
      </c>
      <c r="F710" s="1" t="s">
        <v>12</v>
      </c>
      <c r="G710" s="2" t="b">
        <v>0</v>
      </c>
      <c r="H710" s="2" t="s">
        <v>3245</v>
      </c>
      <c r="I710" s="2">
        <v>45567</v>
      </c>
      <c r="J710" s="2">
        <v>45931.999305555553</v>
      </c>
      <c r="O710" s="1" t="s">
        <v>56</v>
      </c>
      <c r="P710" s="1" t="s">
        <v>1247</v>
      </c>
      <c r="R710" s="1" t="s">
        <v>1248</v>
      </c>
      <c r="S710" s="1" t="s">
        <v>985</v>
      </c>
      <c r="T710" s="1" t="s">
        <v>1249</v>
      </c>
      <c r="U710" s="1" t="s">
        <v>53</v>
      </c>
      <c r="X710" s="13">
        <v>1200</v>
      </c>
    </row>
    <row r="711" spans="1:24" x14ac:dyDescent="0.35">
      <c r="A711" s="1" t="s">
        <v>3458</v>
      </c>
      <c r="B711" s="1" t="s">
        <v>3459</v>
      </c>
      <c r="C711" s="1" t="s">
        <v>11</v>
      </c>
      <c r="D711" s="1" t="s">
        <v>2</v>
      </c>
      <c r="E711" s="1" t="s">
        <v>3460</v>
      </c>
      <c r="F711" s="1" t="s">
        <v>12</v>
      </c>
      <c r="G711" s="2" t="b">
        <v>0</v>
      </c>
      <c r="H711" s="2" t="s">
        <v>3461</v>
      </c>
      <c r="I711" s="2">
        <v>45566</v>
      </c>
      <c r="J711" s="2">
        <v>45931.999305555553</v>
      </c>
      <c r="M711" s="1" t="s">
        <v>3462</v>
      </c>
      <c r="N711" s="1" t="s">
        <v>3463</v>
      </c>
      <c r="O711" s="1" t="s">
        <v>52</v>
      </c>
      <c r="P711" s="1" t="s">
        <v>581</v>
      </c>
      <c r="R711" s="1" t="s">
        <v>2857</v>
      </c>
      <c r="S711" s="1" t="s">
        <v>3464</v>
      </c>
      <c r="T711" s="1" t="s">
        <v>3465</v>
      </c>
      <c r="U711" s="1" t="s">
        <v>55</v>
      </c>
      <c r="V711" s="1">
        <v>0</v>
      </c>
      <c r="W711" s="16">
        <v>0</v>
      </c>
      <c r="X711" s="13">
        <v>1108</v>
      </c>
    </row>
    <row r="712" spans="1:24" x14ac:dyDescent="0.35">
      <c r="A712" s="1" t="s">
        <v>3901</v>
      </c>
      <c r="B712" s="1" t="s">
        <v>3902</v>
      </c>
      <c r="C712" s="1" t="s">
        <v>11</v>
      </c>
      <c r="D712" s="1" t="s">
        <v>2</v>
      </c>
      <c r="E712" s="1" t="s">
        <v>3903</v>
      </c>
      <c r="F712" s="1" t="s">
        <v>12</v>
      </c>
      <c r="G712" s="2" t="b">
        <v>0</v>
      </c>
      <c r="H712" s="2" t="s">
        <v>3904</v>
      </c>
      <c r="I712" s="2">
        <v>45608.4375</v>
      </c>
      <c r="J712" s="2">
        <v>45931.999305555553</v>
      </c>
      <c r="O712" s="1" t="s">
        <v>274</v>
      </c>
      <c r="P712" s="1" t="s">
        <v>1484</v>
      </c>
      <c r="R712" s="1" t="s">
        <v>475</v>
      </c>
      <c r="S712" s="1" t="s">
        <v>1485</v>
      </c>
      <c r="T712" s="1" t="s">
        <v>1486</v>
      </c>
      <c r="U712" s="1" t="s">
        <v>55</v>
      </c>
      <c r="V712" s="1" t="s">
        <v>247</v>
      </c>
      <c r="W712" s="16" t="s">
        <v>247</v>
      </c>
      <c r="X712" s="13">
        <v>200000</v>
      </c>
    </row>
    <row r="713" spans="1:24" x14ac:dyDescent="0.35">
      <c r="A713" s="1" t="s">
        <v>3294</v>
      </c>
      <c r="B713" s="1" t="s">
        <v>3295</v>
      </c>
      <c r="C713" s="1" t="s">
        <v>13</v>
      </c>
      <c r="D713" s="1" t="s">
        <v>2</v>
      </c>
      <c r="E713" s="1" t="s">
        <v>1773</v>
      </c>
      <c r="F713" s="1" t="s">
        <v>12</v>
      </c>
      <c r="G713" s="2" t="b">
        <v>0</v>
      </c>
      <c r="H713" s="2" t="s">
        <v>3296</v>
      </c>
      <c r="I713" s="2">
        <v>45568</v>
      </c>
      <c r="J713" s="2">
        <v>45932.999305555553</v>
      </c>
      <c r="O713" s="1" t="s">
        <v>52</v>
      </c>
      <c r="P713" s="1" t="s">
        <v>1021</v>
      </c>
      <c r="R713" s="1" t="s">
        <v>698</v>
      </c>
      <c r="S713" s="1" t="s">
        <v>1022</v>
      </c>
      <c r="T713" s="1" t="s">
        <v>1023</v>
      </c>
      <c r="U713" s="1" t="s">
        <v>55</v>
      </c>
      <c r="X713" s="13">
        <v>1500</v>
      </c>
    </row>
    <row r="714" spans="1:24" x14ac:dyDescent="0.35">
      <c r="A714" s="1" t="s">
        <v>3283</v>
      </c>
      <c r="B714" s="1" t="s">
        <v>3284</v>
      </c>
      <c r="C714" s="1" t="s">
        <v>13</v>
      </c>
      <c r="D714" s="1" t="s">
        <v>2</v>
      </c>
      <c r="E714" s="1" t="s">
        <v>3284</v>
      </c>
      <c r="F714" s="1" t="s">
        <v>12</v>
      </c>
      <c r="G714" s="2" t="b">
        <v>0</v>
      </c>
      <c r="H714" s="2" t="s">
        <v>3285</v>
      </c>
      <c r="I714" s="2">
        <v>45568</v>
      </c>
      <c r="J714" s="2">
        <v>45932.999305555553</v>
      </c>
      <c r="O714" s="1" t="s">
        <v>52</v>
      </c>
      <c r="P714" s="1" t="s">
        <v>720</v>
      </c>
      <c r="R714" s="1" t="s">
        <v>721</v>
      </c>
      <c r="S714" s="1" t="s">
        <v>688</v>
      </c>
      <c r="T714" s="1" t="s">
        <v>967</v>
      </c>
      <c r="U714" s="1" t="s">
        <v>55</v>
      </c>
      <c r="X714" s="13">
        <v>400</v>
      </c>
    </row>
    <row r="715" spans="1:24" x14ac:dyDescent="0.35">
      <c r="A715" s="1" t="s">
        <v>3297</v>
      </c>
      <c r="B715" s="1" t="s">
        <v>1437</v>
      </c>
      <c r="C715" s="1" t="s">
        <v>13</v>
      </c>
      <c r="D715" s="1" t="s">
        <v>2</v>
      </c>
      <c r="E715" s="1" t="s">
        <v>1437</v>
      </c>
      <c r="F715" s="1" t="s">
        <v>12</v>
      </c>
      <c r="G715" s="2" t="b">
        <v>0</v>
      </c>
      <c r="H715" s="2" t="s">
        <v>3298</v>
      </c>
      <c r="I715" s="2">
        <v>45568</v>
      </c>
      <c r="J715" s="2">
        <v>45932.999305555553</v>
      </c>
      <c r="O715" s="1" t="s">
        <v>52</v>
      </c>
      <c r="P715" s="1" t="s">
        <v>700</v>
      </c>
      <c r="R715" s="1" t="s">
        <v>701</v>
      </c>
      <c r="S715" s="1" t="s">
        <v>702</v>
      </c>
      <c r="T715" s="1" t="s">
        <v>703</v>
      </c>
      <c r="U715" s="1" t="s">
        <v>55</v>
      </c>
      <c r="X715" s="13">
        <v>2000</v>
      </c>
    </row>
    <row r="716" spans="1:24" x14ac:dyDescent="0.35">
      <c r="A716" s="1" t="s">
        <v>3325</v>
      </c>
      <c r="B716" s="1" t="s">
        <v>3326</v>
      </c>
      <c r="C716" s="1" t="s">
        <v>13</v>
      </c>
      <c r="D716" s="1" t="s">
        <v>85</v>
      </c>
      <c r="E716" s="1" t="s">
        <v>3327</v>
      </c>
      <c r="F716" s="1" t="s">
        <v>12</v>
      </c>
      <c r="G716" s="2" t="b">
        <v>0</v>
      </c>
      <c r="H716" s="2" t="s">
        <v>3328</v>
      </c>
      <c r="I716" s="2">
        <v>45569</v>
      </c>
      <c r="J716" s="2">
        <v>45933.999305555553</v>
      </c>
      <c r="O716" s="1" t="s">
        <v>56</v>
      </c>
      <c r="P716" s="1" t="s">
        <v>897</v>
      </c>
      <c r="R716" s="1" t="s">
        <v>898</v>
      </c>
      <c r="S716" s="1" t="s">
        <v>3329</v>
      </c>
      <c r="T716" s="1" t="s">
        <v>3330</v>
      </c>
      <c r="U716" s="1" t="s">
        <v>53</v>
      </c>
      <c r="X716" s="13">
        <v>0</v>
      </c>
    </row>
    <row r="717" spans="1:24" x14ac:dyDescent="0.35">
      <c r="A717" s="1" t="s">
        <v>3411</v>
      </c>
      <c r="B717" s="1" t="s">
        <v>3412</v>
      </c>
      <c r="C717" s="1" t="s">
        <v>11</v>
      </c>
      <c r="D717" s="1" t="s">
        <v>2</v>
      </c>
      <c r="E717" s="1" t="s">
        <v>3413</v>
      </c>
      <c r="F717" s="1" t="s">
        <v>12</v>
      </c>
      <c r="G717" s="2" t="b">
        <v>0</v>
      </c>
      <c r="H717" s="2" t="s">
        <v>3414</v>
      </c>
      <c r="I717" s="2">
        <v>45572</v>
      </c>
      <c r="J717" s="2">
        <v>45936.999305555553</v>
      </c>
      <c r="O717" s="1" t="s">
        <v>56</v>
      </c>
      <c r="P717" s="1" t="s">
        <v>89</v>
      </c>
      <c r="R717" s="1" t="s">
        <v>26</v>
      </c>
      <c r="S717" s="1" t="s">
        <v>3415</v>
      </c>
      <c r="T717" s="1" t="s">
        <v>3416</v>
      </c>
      <c r="U717" s="1" t="s">
        <v>53</v>
      </c>
      <c r="V717" s="1" t="s">
        <v>247</v>
      </c>
      <c r="W717" s="16">
        <v>192512641</v>
      </c>
      <c r="X717" s="13">
        <v>3000</v>
      </c>
    </row>
    <row r="718" spans="1:24" x14ac:dyDescent="0.35">
      <c r="A718" s="1" t="s">
        <v>3339</v>
      </c>
      <c r="B718" s="1" t="s">
        <v>3340</v>
      </c>
      <c r="C718" s="1" t="s">
        <v>13</v>
      </c>
      <c r="D718" s="1" t="s">
        <v>2</v>
      </c>
      <c r="E718" s="1" t="s">
        <v>3340</v>
      </c>
      <c r="F718" s="1" t="s">
        <v>12</v>
      </c>
      <c r="G718" s="2" t="b">
        <v>0</v>
      </c>
      <c r="H718" s="2" t="s">
        <v>3341</v>
      </c>
      <c r="I718" s="2">
        <v>45572</v>
      </c>
      <c r="J718" s="2">
        <v>45936.999305555553</v>
      </c>
      <c r="O718" s="1" t="s">
        <v>52</v>
      </c>
      <c r="P718" s="1" t="s">
        <v>700</v>
      </c>
      <c r="R718" s="1" t="s">
        <v>701</v>
      </c>
      <c r="S718" s="1" t="s">
        <v>702</v>
      </c>
      <c r="T718" s="1" t="s">
        <v>703</v>
      </c>
      <c r="U718" s="1" t="s">
        <v>55</v>
      </c>
      <c r="X718" s="13">
        <v>1000</v>
      </c>
    </row>
    <row r="719" spans="1:24" x14ac:dyDescent="0.35">
      <c r="A719" s="1" t="s">
        <v>3335</v>
      </c>
      <c r="B719" s="1" t="s">
        <v>3336</v>
      </c>
      <c r="C719" s="1" t="s">
        <v>13</v>
      </c>
      <c r="D719" s="1" t="s">
        <v>2</v>
      </c>
      <c r="E719" s="1" t="s">
        <v>3337</v>
      </c>
      <c r="F719" s="1" t="s">
        <v>12</v>
      </c>
      <c r="G719" s="2" t="b">
        <v>0</v>
      </c>
      <c r="H719" s="2" t="s">
        <v>3338</v>
      </c>
      <c r="I719" s="2">
        <v>45572</v>
      </c>
      <c r="J719" s="2">
        <v>45936.999305555553</v>
      </c>
      <c r="O719" s="1" t="s">
        <v>52</v>
      </c>
      <c r="P719" s="1" t="s">
        <v>958</v>
      </c>
      <c r="R719" s="1" t="s">
        <v>959</v>
      </c>
      <c r="S719" s="1" t="s">
        <v>960</v>
      </c>
      <c r="T719" s="1" t="s">
        <v>961</v>
      </c>
      <c r="U719" s="1" t="s">
        <v>55</v>
      </c>
      <c r="X719" s="13">
        <v>0</v>
      </c>
    </row>
    <row r="720" spans="1:24" x14ac:dyDescent="0.35">
      <c r="A720" s="1" t="s">
        <v>3342</v>
      </c>
      <c r="B720" s="1" t="s">
        <v>3343</v>
      </c>
      <c r="C720" s="1" t="s">
        <v>13</v>
      </c>
      <c r="D720" s="1" t="s">
        <v>2</v>
      </c>
      <c r="E720" s="1" t="s">
        <v>2017</v>
      </c>
      <c r="F720" s="1" t="s">
        <v>12</v>
      </c>
      <c r="G720" s="2" t="b">
        <v>0</v>
      </c>
      <c r="H720" s="2" t="s">
        <v>3344</v>
      </c>
      <c r="I720" s="2">
        <v>45572</v>
      </c>
      <c r="J720" s="2">
        <v>45936.999305555553</v>
      </c>
      <c r="O720" s="1" t="s">
        <v>52</v>
      </c>
      <c r="P720" s="1" t="s">
        <v>3345</v>
      </c>
      <c r="R720" s="1" t="s">
        <v>3346</v>
      </c>
      <c r="S720" s="1" t="s">
        <v>3347</v>
      </c>
      <c r="T720" s="1" t="s">
        <v>1608</v>
      </c>
      <c r="U720" s="1" t="s">
        <v>55</v>
      </c>
      <c r="X720" s="13">
        <v>4000</v>
      </c>
    </row>
    <row r="721" spans="1:24" x14ac:dyDescent="0.35">
      <c r="A721" s="1" t="s">
        <v>3358</v>
      </c>
      <c r="B721" s="1" t="s">
        <v>3359</v>
      </c>
      <c r="C721" s="1" t="s">
        <v>11</v>
      </c>
      <c r="D721" s="1" t="s">
        <v>2</v>
      </c>
      <c r="E721" s="1" t="s">
        <v>2895</v>
      </c>
      <c r="F721" s="1" t="s">
        <v>12</v>
      </c>
      <c r="G721" s="2" t="b">
        <v>0</v>
      </c>
      <c r="H721" s="2" t="s">
        <v>3360</v>
      </c>
      <c r="I721" s="2">
        <v>45572.581944444442</v>
      </c>
      <c r="J721" s="2">
        <v>45937.581944444442</v>
      </c>
      <c r="O721" s="1" t="s">
        <v>56</v>
      </c>
      <c r="P721" s="1" t="s">
        <v>54</v>
      </c>
      <c r="R721" s="1" t="s">
        <v>1840</v>
      </c>
      <c r="S721" s="1" t="s">
        <v>1841</v>
      </c>
      <c r="T721" s="1" t="s">
        <v>1842</v>
      </c>
      <c r="U721" s="1" t="s">
        <v>53</v>
      </c>
      <c r="W721" s="16">
        <v>192635290</v>
      </c>
      <c r="X721" s="13">
        <v>26204</v>
      </c>
    </row>
    <row r="722" spans="1:24" x14ac:dyDescent="0.35">
      <c r="A722" s="1" t="s">
        <v>3361</v>
      </c>
      <c r="B722" s="1" t="s">
        <v>3362</v>
      </c>
      <c r="C722" s="1" t="s">
        <v>11</v>
      </c>
      <c r="D722" s="1" t="s">
        <v>2</v>
      </c>
      <c r="E722" s="1" t="s">
        <v>3363</v>
      </c>
      <c r="F722" s="1" t="s">
        <v>12</v>
      </c>
      <c r="G722" s="2" t="b">
        <v>0</v>
      </c>
      <c r="H722" s="2" t="s">
        <v>3364</v>
      </c>
      <c r="I722" s="2">
        <v>45572.816666666666</v>
      </c>
      <c r="J722" s="2">
        <v>45937.816666666666</v>
      </c>
      <c r="O722" s="1" t="s">
        <v>56</v>
      </c>
      <c r="P722" s="1" t="s">
        <v>89</v>
      </c>
      <c r="R722" s="1" t="s">
        <v>2164</v>
      </c>
      <c r="S722" s="1" t="s">
        <v>2165</v>
      </c>
      <c r="T722" s="1" t="s">
        <v>1249</v>
      </c>
      <c r="U722" s="1" t="s">
        <v>53</v>
      </c>
      <c r="V722" s="1" t="s">
        <v>247</v>
      </c>
      <c r="W722" s="16">
        <v>191618169</v>
      </c>
      <c r="X722" s="13">
        <v>9075</v>
      </c>
    </row>
    <row r="723" spans="1:24" x14ac:dyDescent="0.35">
      <c r="A723" s="1" t="s">
        <v>3370</v>
      </c>
      <c r="B723" s="1" t="s">
        <v>3371</v>
      </c>
      <c r="C723" s="1" t="s">
        <v>13</v>
      </c>
      <c r="D723" s="1" t="s">
        <v>2</v>
      </c>
      <c r="E723" s="1" t="s">
        <v>2553</v>
      </c>
      <c r="F723" s="1" t="s">
        <v>12</v>
      </c>
      <c r="G723" s="2" t="b">
        <v>0</v>
      </c>
      <c r="H723" s="2" t="s">
        <v>3372</v>
      </c>
      <c r="I723" s="2">
        <v>45573</v>
      </c>
      <c r="J723" s="2">
        <v>45937.999305555553</v>
      </c>
      <c r="O723" s="1" t="s">
        <v>52</v>
      </c>
      <c r="P723" s="1" t="s">
        <v>1058</v>
      </c>
      <c r="R723" s="1" t="s">
        <v>751</v>
      </c>
      <c r="S723" s="1" t="s">
        <v>752</v>
      </c>
      <c r="T723" s="1" t="s">
        <v>1060</v>
      </c>
      <c r="U723" s="1" t="s">
        <v>55</v>
      </c>
      <c r="X723" s="13">
        <v>72.94</v>
      </c>
    </row>
    <row r="724" spans="1:24" x14ac:dyDescent="0.35">
      <c r="A724" s="1" t="s">
        <v>3373</v>
      </c>
      <c r="B724" s="1" t="s">
        <v>3374</v>
      </c>
      <c r="C724" s="1" t="s">
        <v>13</v>
      </c>
      <c r="D724" s="1" t="s">
        <v>2</v>
      </c>
      <c r="E724" s="1" t="s">
        <v>3375</v>
      </c>
      <c r="F724" s="1" t="s">
        <v>12</v>
      </c>
      <c r="G724" s="2" t="b">
        <v>0</v>
      </c>
      <c r="H724" s="2" t="s">
        <v>3376</v>
      </c>
      <c r="I724" s="2">
        <v>45573</v>
      </c>
      <c r="J724" s="2">
        <v>45937.999305555553</v>
      </c>
      <c r="O724" s="1" t="s">
        <v>52</v>
      </c>
      <c r="P724" s="1" t="s">
        <v>958</v>
      </c>
      <c r="R724" s="1" t="s">
        <v>959</v>
      </c>
      <c r="S724" s="1" t="s">
        <v>960</v>
      </c>
      <c r="T724" s="1" t="s">
        <v>961</v>
      </c>
      <c r="U724" s="1" t="s">
        <v>55</v>
      </c>
      <c r="X724" s="13">
        <v>1000</v>
      </c>
    </row>
    <row r="725" spans="1:24" x14ac:dyDescent="0.35">
      <c r="A725" s="1" t="s">
        <v>3365</v>
      </c>
      <c r="B725" s="1" t="s">
        <v>3366</v>
      </c>
      <c r="C725" s="1" t="s">
        <v>13</v>
      </c>
      <c r="D725" s="1" t="s">
        <v>2</v>
      </c>
      <c r="E725" s="1" t="s">
        <v>3367</v>
      </c>
      <c r="F725" s="1" t="s">
        <v>12</v>
      </c>
      <c r="G725" s="2" t="b">
        <v>0</v>
      </c>
      <c r="H725" s="2" t="s">
        <v>3368</v>
      </c>
      <c r="I725" s="2">
        <v>45573</v>
      </c>
      <c r="J725" s="2">
        <v>45937.999305555553</v>
      </c>
      <c r="O725" s="1" t="s">
        <v>52</v>
      </c>
      <c r="P725" s="1" t="s">
        <v>1529</v>
      </c>
      <c r="R725" s="1" t="s">
        <v>755</v>
      </c>
      <c r="S725" s="1" t="s">
        <v>3369</v>
      </c>
      <c r="T725" s="1" t="s">
        <v>1530</v>
      </c>
      <c r="U725" s="1" t="s">
        <v>55</v>
      </c>
      <c r="X725" s="13">
        <v>71.900000000000006</v>
      </c>
    </row>
    <row r="726" spans="1:24" x14ac:dyDescent="0.35">
      <c r="A726" s="1" t="s">
        <v>3348</v>
      </c>
      <c r="B726" s="1" t="s">
        <v>3349</v>
      </c>
      <c r="C726" s="1" t="s">
        <v>13</v>
      </c>
      <c r="D726" s="1" t="s">
        <v>2</v>
      </c>
      <c r="E726" s="1" t="s">
        <v>3350</v>
      </c>
      <c r="F726" s="1" t="s">
        <v>12</v>
      </c>
      <c r="G726" s="2" t="b">
        <v>0</v>
      </c>
      <c r="H726" s="2" t="s">
        <v>3351</v>
      </c>
      <c r="I726" s="2">
        <v>45572</v>
      </c>
      <c r="J726" s="2">
        <v>45937.999305555553</v>
      </c>
      <c r="O726" s="1" t="s">
        <v>52</v>
      </c>
      <c r="P726" s="1" t="s">
        <v>1021</v>
      </c>
      <c r="R726" s="1" t="s">
        <v>698</v>
      </c>
      <c r="S726" s="1" t="s">
        <v>1022</v>
      </c>
      <c r="T726" s="1" t="s">
        <v>1023</v>
      </c>
      <c r="U726" s="1" t="s">
        <v>55</v>
      </c>
      <c r="X726" s="13">
        <v>9800</v>
      </c>
    </row>
    <row r="727" spans="1:24" x14ac:dyDescent="0.35">
      <c r="A727" s="1" t="s">
        <v>3377</v>
      </c>
      <c r="B727" s="1" t="s">
        <v>3378</v>
      </c>
      <c r="C727" s="1" t="s">
        <v>13</v>
      </c>
      <c r="D727" s="1" t="s">
        <v>2</v>
      </c>
      <c r="E727" s="1" t="s">
        <v>3379</v>
      </c>
      <c r="F727" s="1" t="s">
        <v>12</v>
      </c>
      <c r="G727" s="2" t="b">
        <v>0</v>
      </c>
      <c r="H727" s="2" t="s">
        <v>3380</v>
      </c>
      <c r="I727" s="2">
        <v>45574</v>
      </c>
      <c r="J727" s="2">
        <v>45938.999305555553</v>
      </c>
      <c r="O727" s="1" t="s">
        <v>52</v>
      </c>
      <c r="P727" s="1" t="s">
        <v>1529</v>
      </c>
      <c r="R727" s="1" t="s">
        <v>755</v>
      </c>
      <c r="S727" s="1" t="s">
        <v>3369</v>
      </c>
      <c r="T727" s="1" t="s">
        <v>1530</v>
      </c>
      <c r="U727" s="1" t="s">
        <v>55</v>
      </c>
      <c r="X727" s="13">
        <v>141</v>
      </c>
    </row>
    <row r="728" spans="1:24" x14ac:dyDescent="0.35">
      <c r="A728" s="1" t="s">
        <v>3384</v>
      </c>
      <c r="B728" s="1" t="s">
        <v>3385</v>
      </c>
      <c r="C728" s="1" t="s">
        <v>13</v>
      </c>
      <c r="D728" s="1" t="s">
        <v>2</v>
      </c>
      <c r="E728" s="1" t="s">
        <v>3386</v>
      </c>
      <c r="F728" s="1" t="s">
        <v>12</v>
      </c>
      <c r="G728" s="2" t="b">
        <v>0</v>
      </c>
      <c r="H728" s="2" t="s">
        <v>3387</v>
      </c>
      <c r="I728" s="2">
        <v>45575</v>
      </c>
      <c r="J728" s="2">
        <v>45939.999305555553</v>
      </c>
      <c r="O728" s="1" t="s">
        <v>56</v>
      </c>
      <c r="P728" s="1" t="s">
        <v>704</v>
      </c>
      <c r="R728" s="1" t="s">
        <v>705</v>
      </c>
      <c r="S728" s="1" t="s">
        <v>706</v>
      </c>
      <c r="T728" s="1" t="s">
        <v>707</v>
      </c>
      <c r="U728" s="1" t="s">
        <v>53</v>
      </c>
      <c r="X728" s="13">
        <v>256.5</v>
      </c>
    </row>
    <row r="729" spans="1:24" x14ac:dyDescent="0.35">
      <c r="A729" s="1" t="s">
        <v>3395</v>
      </c>
      <c r="B729" s="1" t="s">
        <v>3396</v>
      </c>
      <c r="C729" s="1" t="s">
        <v>13</v>
      </c>
      <c r="D729" s="1" t="s">
        <v>2</v>
      </c>
      <c r="E729" s="1" t="s">
        <v>6597</v>
      </c>
      <c r="F729" s="1" t="s">
        <v>12</v>
      </c>
      <c r="G729" s="2" t="b">
        <v>0</v>
      </c>
      <c r="H729" s="2" t="s">
        <v>3397</v>
      </c>
      <c r="I729" s="2">
        <v>45575</v>
      </c>
      <c r="J729" s="2">
        <v>45939.999305555553</v>
      </c>
      <c r="O729" s="1" t="s">
        <v>52</v>
      </c>
      <c r="P729" s="1" t="s">
        <v>1024</v>
      </c>
      <c r="R729" s="1" t="s">
        <v>2087</v>
      </c>
      <c r="S729" s="1" t="s">
        <v>1025</v>
      </c>
      <c r="T729" s="1" t="s">
        <v>1026</v>
      </c>
      <c r="U729" s="1" t="s">
        <v>55</v>
      </c>
      <c r="X729" s="13">
        <v>1168.02</v>
      </c>
    </row>
    <row r="730" spans="1:24" x14ac:dyDescent="0.35">
      <c r="A730" s="1" t="s">
        <v>3391</v>
      </c>
      <c r="B730" s="1" t="s">
        <v>3392</v>
      </c>
      <c r="C730" s="1" t="s">
        <v>13</v>
      </c>
      <c r="D730" s="1" t="s">
        <v>2</v>
      </c>
      <c r="E730" s="1" t="s">
        <v>3393</v>
      </c>
      <c r="F730" s="1" t="s">
        <v>12</v>
      </c>
      <c r="G730" s="2" t="b">
        <v>0</v>
      </c>
      <c r="H730" s="2" t="s">
        <v>3394</v>
      </c>
      <c r="I730" s="2">
        <v>45575</v>
      </c>
      <c r="J730" s="2">
        <v>45939.999305555553</v>
      </c>
      <c r="O730" s="1" t="s">
        <v>52</v>
      </c>
      <c r="P730" s="1" t="s">
        <v>59</v>
      </c>
      <c r="R730" s="1" t="s">
        <v>26</v>
      </c>
      <c r="S730" s="1" t="s">
        <v>60</v>
      </c>
      <c r="T730" s="1" t="s">
        <v>61</v>
      </c>
      <c r="U730" s="1" t="s">
        <v>55</v>
      </c>
      <c r="X730" s="13">
        <v>47.48</v>
      </c>
    </row>
    <row r="731" spans="1:24" x14ac:dyDescent="0.35">
      <c r="A731" s="1" t="s">
        <v>3388</v>
      </c>
      <c r="B731" s="1" t="s">
        <v>3389</v>
      </c>
      <c r="C731" s="1" t="s">
        <v>13</v>
      </c>
      <c r="D731" s="1" t="s">
        <v>2</v>
      </c>
      <c r="E731" s="1" t="s">
        <v>1999</v>
      </c>
      <c r="F731" s="1" t="s">
        <v>12</v>
      </c>
      <c r="G731" s="2" t="b">
        <v>0</v>
      </c>
      <c r="H731" s="2" t="s">
        <v>3390</v>
      </c>
      <c r="I731" s="2">
        <v>45575</v>
      </c>
      <c r="J731" s="2">
        <v>45939.999305555553</v>
      </c>
      <c r="O731" s="1" t="s">
        <v>52</v>
      </c>
      <c r="P731" s="1" t="s">
        <v>1529</v>
      </c>
      <c r="R731" s="1" t="s">
        <v>755</v>
      </c>
      <c r="S731" s="1" t="s">
        <v>3369</v>
      </c>
      <c r="T731" s="1" t="s">
        <v>1530</v>
      </c>
      <c r="U731" s="1" t="s">
        <v>55</v>
      </c>
      <c r="X731" s="13">
        <v>237.6</v>
      </c>
    </row>
    <row r="732" spans="1:24" x14ac:dyDescent="0.35">
      <c r="A732" s="1" t="s">
        <v>3455</v>
      </c>
      <c r="B732" s="1" t="s">
        <v>3456</v>
      </c>
      <c r="C732" s="1" t="s">
        <v>11</v>
      </c>
      <c r="D732" s="1" t="s">
        <v>2</v>
      </c>
      <c r="E732" s="1" t="s">
        <v>3229</v>
      </c>
      <c r="F732" s="1" t="s">
        <v>12</v>
      </c>
      <c r="G732" s="2" t="b">
        <v>0</v>
      </c>
      <c r="H732" s="2" t="s">
        <v>3457</v>
      </c>
      <c r="I732" s="2">
        <v>45579</v>
      </c>
      <c r="J732" s="2">
        <v>45943.999305555553</v>
      </c>
      <c r="O732" s="1" t="s">
        <v>52</v>
      </c>
      <c r="P732" s="1" t="s">
        <v>54</v>
      </c>
      <c r="R732" s="1" t="s">
        <v>928</v>
      </c>
      <c r="S732" s="1" t="s">
        <v>1038</v>
      </c>
      <c r="T732" s="1" t="s">
        <v>3230</v>
      </c>
      <c r="U732" s="1" t="s">
        <v>55</v>
      </c>
      <c r="W732" s="16">
        <v>192906815</v>
      </c>
      <c r="X732" s="13">
        <v>7000</v>
      </c>
    </row>
    <row r="733" spans="1:24" x14ac:dyDescent="0.35">
      <c r="A733" s="1" t="s">
        <v>3450</v>
      </c>
      <c r="B733" s="1" t="s">
        <v>3451</v>
      </c>
      <c r="C733" s="1" t="s">
        <v>11</v>
      </c>
      <c r="D733" s="1" t="s">
        <v>2</v>
      </c>
      <c r="E733" s="1" t="s">
        <v>3452</v>
      </c>
      <c r="F733" s="1" t="s">
        <v>12</v>
      </c>
      <c r="G733" s="2" t="b">
        <v>0</v>
      </c>
      <c r="H733" s="2" t="s">
        <v>3453</v>
      </c>
      <c r="I733" s="2">
        <v>45580</v>
      </c>
      <c r="J733" s="2">
        <v>45944.999305555553</v>
      </c>
      <c r="O733" s="1" t="s">
        <v>56</v>
      </c>
      <c r="P733" s="1" t="s">
        <v>89</v>
      </c>
      <c r="R733" s="1" t="s">
        <v>3454</v>
      </c>
      <c r="S733" s="1" t="s">
        <v>3273</v>
      </c>
      <c r="T733" s="1" t="s">
        <v>1097</v>
      </c>
      <c r="U733" s="1" t="s">
        <v>53</v>
      </c>
      <c r="V733" s="1" t="s">
        <v>247</v>
      </c>
      <c r="W733" s="16">
        <v>192236631</v>
      </c>
      <c r="X733" s="13">
        <v>27025</v>
      </c>
    </row>
    <row r="734" spans="1:24" x14ac:dyDescent="0.35">
      <c r="A734" s="1" t="s">
        <v>3499</v>
      </c>
      <c r="B734" s="1" t="s">
        <v>3500</v>
      </c>
      <c r="C734" s="1" t="s">
        <v>11</v>
      </c>
      <c r="D734" s="1" t="s">
        <v>85</v>
      </c>
      <c r="E734" s="1" t="s">
        <v>3496</v>
      </c>
      <c r="F734" s="1" t="s">
        <v>12</v>
      </c>
      <c r="G734" s="2" t="b">
        <v>0</v>
      </c>
      <c r="H734" s="2" t="s">
        <v>3501</v>
      </c>
      <c r="I734" s="2">
        <v>45581</v>
      </c>
      <c r="J734" s="2">
        <v>45945.999305555553</v>
      </c>
      <c r="O734" s="1" t="s">
        <v>56</v>
      </c>
      <c r="P734" s="1" t="s">
        <v>54</v>
      </c>
      <c r="R734" s="1" t="s">
        <v>3502</v>
      </c>
      <c r="S734" s="1" t="s">
        <v>3010</v>
      </c>
      <c r="T734" s="1" t="s">
        <v>3011</v>
      </c>
      <c r="U734" s="1" t="s">
        <v>55</v>
      </c>
      <c r="W734" s="16">
        <v>190572760</v>
      </c>
      <c r="X734" s="13">
        <v>60000</v>
      </c>
    </row>
    <row r="735" spans="1:24" x14ac:dyDescent="0.35">
      <c r="A735" s="1" t="s">
        <v>3494</v>
      </c>
      <c r="B735" s="1" t="s">
        <v>3495</v>
      </c>
      <c r="C735" s="1" t="s">
        <v>11</v>
      </c>
      <c r="D735" s="1" t="s">
        <v>85</v>
      </c>
      <c r="E735" s="1" t="s">
        <v>3496</v>
      </c>
      <c r="F735" s="1" t="s">
        <v>12</v>
      </c>
      <c r="G735" s="2" t="b">
        <v>0</v>
      </c>
      <c r="H735" s="2" t="s">
        <v>3497</v>
      </c>
      <c r="I735" s="2">
        <v>45581</v>
      </c>
      <c r="J735" s="2">
        <v>45945.999305555553</v>
      </c>
      <c r="K735" s="1" t="s">
        <v>24</v>
      </c>
      <c r="O735" s="1" t="s">
        <v>52</v>
      </c>
      <c r="P735" s="1" t="s">
        <v>3009</v>
      </c>
      <c r="R735" s="1" t="s">
        <v>1159</v>
      </c>
      <c r="S735" s="1" t="s">
        <v>3010</v>
      </c>
      <c r="T735" s="1" t="s">
        <v>3498</v>
      </c>
      <c r="U735" s="1" t="s">
        <v>55</v>
      </c>
      <c r="V735" s="1" t="s">
        <v>57</v>
      </c>
      <c r="W735" s="16">
        <v>177833131</v>
      </c>
      <c r="X735" s="13">
        <v>30360</v>
      </c>
    </row>
    <row r="736" spans="1:24" x14ac:dyDescent="0.35">
      <c r="A736" s="1" t="s">
        <v>3442</v>
      </c>
      <c r="B736" s="1" t="s">
        <v>3443</v>
      </c>
      <c r="C736" s="1" t="s">
        <v>13</v>
      </c>
      <c r="D736" s="1" t="s">
        <v>2</v>
      </c>
      <c r="E736" s="1" t="s">
        <v>3444</v>
      </c>
      <c r="F736" s="1" t="s">
        <v>12</v>
      </c>
      <c r="G736" s="2" t="b">
        <v>0</v>
      </c>
      <c r="H736" s="2" t="s">
        <v>3445</v>
      </c>
      <c r="I736" s="2">
        <v>45579</v>
      </c>
      <c r="J736" s="2">
        <v>45945.999305555553</v>
      </c>
      <c r="O736" s="1" t="s">
        <v>52</v>
      </c>
      <c r="P736" s="1" t="s">
        <v>700</v>
      </c>
      <c r="R736" s="1" t="s">
        <v>701</v>
      </c>
      <c r="S736" s="1" t="s">
        <v>702</v>
      </c>
      <c r="T736" s="1" t="s">
        <v>703</v>
      </c>
      <c r="U736" s="1" t="s">
        <v>55</v>
      </c>
      <c r="X736" s="13">
        <v>50</v>
      </c>
    </row>
    <row r="737" spans="1:24" x14ac:dyDescent="0.35">
      <c r="A737" s="1" t="s">
        <v>3446</v>
      </c>
      <c r="B737" s="1" t="s">
        <v>3447</v>
      </c>
      <c r="C737" s="1" t="s">
        <v>13</v>
      </c>
      <c r="D737" s="1" t="s">
        <v>2</v>
      </c>
      <c r="E737" s="1" t="s">
        <v>3448</v>
      </c>
      <c r="F737" s="1" t="s">
        <v>12</v>
      </c>
      <c r="G737" s="2" t="b">
        <v>0</v>
      </c>
      <c r="H737" s="2" t="s">
        <v>3449</v>
      </c>
      <c r="I737" s="2">
        <v>45579</v>
      </c>
      <c r="J737" s="2">
        <v>45945.999305555553</v>
      </c>
      <c r="O737" s="1" t="s">
        <v>52</v>
      </c>
      <c r="P737" s="1" t="s">
        <v>1529</v>
      </c>
      <c r="R737" s="1" t="s">
        <v>755</v>
      </c>
      <c r="S737" s="1" t="s">
        <v>3369</v>
      </c>
      <c r="T737" s="1" t="s">
        <v>1530</v>
      </c>
      <c r="U737" s="1" t="s">
        <v>55</v>
      </c>
      <c r="X737" s="13">
        <v>1316</v>
      </c>
    </row>
    <row r="738" spans="1:24" x14ac:dyDescent="0.35">
      <c r="A738" s="1" t="s">
        <v>3438</v>
      </c>
      <c r="B738" s="1" t="s">
        <v>3439</v>
      </c>
      <c r="C738" s="1" t="s">
        <v>13</v>
      </c>
      <c r="D738" s="1" t="s">
        <v>2</v>
      </c>
      <c r="E738" s="1" t="s">
        <v>3440</v>
      </c>
      <c r="F738" s="1" t="s">
        <v>12</v>
      </c>
      <c r="G738" s="2" t="b">
        <v>0</v>
      </c>
      <c r="H738" s="2" t="s">
        <v>3441</v>
      </c>
      <c r="I738" s="2">
        <v>45579</v>
      </c>
      <c r="J738" s="2">
        <v>45945.999305555553</v>
      </c>
      <c r="O738" s="1" t="s">
        <v>52</v>
      </c>
      <c r="P738" s="1" t="s">
        <v>59</v>
      </c>
      <c r="R738" s="1" t="s">
        <v>26</v>
      </c>
      <c r="S738" s="1" t="s">
        <v>60</v>
      </c>
      <c r="T738" s="1" t="s">
        <v>61</v>
      </c>
      <c r="U738" s="1" t="s">
        <v>55</v>
      </c>
      <c r="X738" s="13">
        <v>85.17</v>
      </c>
    </row>
    <row r="739" spans="1:24" x14ac:dyDescent="0.35">
      <c r="A739" s="1" t="s">
        <v>3487</v>
      </c>
      <c r="B739" s="1" t="s">
        <v>3488</v>
      </c>
      <c r="C739" s="1" t="s">
        <v>13</v>
      </c>
      <c r="D739" s="1" t="s">
        <v>2</v>
      </c>
      <c r="E739" s="1" t="s">
        <v>3489</v>
      </c>
      <c r="F739" s="1" t="s">
        <v>12</v>
      </c>
      <c r="G739" s="2" t="b">
        <v>0</v>
      </c>
      <c r="H739" s="2" t="s">
        <v>3490</v>
      </c>
      <c r="I739" s="2">
        <v>45582</v>
      </c>
      <c r="J739" s="2">
        <v>45946.999305555553</v>
      </c>
      <c r="O739" s="1" t="s">
        <v>52</v>
      </c>
      <c r="P739" s="1" t="s">
        <v>1091</v>
      </c>
      <c r="R739" s="1" t="s">
        <v>1092</v>
      </c>
      <c r="S739" s="1" t="s">
        <v>1093</v>
      </c>
      <c r="T739" s="1" t="s">
        <v>1094</v>
      </c>
      <c r="U739" s="1" t="s">
        <v>55</v>
      </c>
      <c r="X739" s="13">
        <v>1515.18</v>
      </c>
    </row>
    <row r="740" spans="1:24" x14ac:dyDescent="0.35">
      <c r="A740" s="1" t="s">
        <v>3482</v>
      </c>
      <c r="B740" s="1" t="s">
        <v>3483</v>
      </c>
      <c r="C740" s="1" t="s">
        <v>13</v>
      </c>
      <c r="D740" s="1" t="s">
        <v>2</v>
      </c>
      <c r="E740" s="1" t="s">
        <v>3484</v>
      </c>
      <c r="F740" s="1" t="s">
        <v>12</v>
      </c>
      <c r="G740" s="2" t="b">
        <v>0</v>
      </c>
      <c r="H740" s="2" t="s">
        <v>3485</v>
      </c>
      <c r="I740" s="2">
        <v>45582</v>
      </c>
      <c r="J740" s="2">
        <v>45946.999305555553</v>
      </c>
      <c r="O740" s="1" t="s">
        <v>52</v>
      </c>
      <c r="P740" s="1" t="s">
        <v>1151</v>
      </c>
      <c r="R740" s="1" t="s">
        <v>3486</v>
      </c>
      <c r="S740" s="1" t="s">
        <v>1153</v>
      </c>
      <c r="T740" s="1" t="s">
        <v>1154</v>
      </c>
      <c r="U740" s="1" t="s">
        <v>55</v>
      </c>
      <c r="X740" s="13">
        <v>694</v>
      </c>
    </row>
    <row r="741" spans="1:24" x14ac:dyDescent="0.35">
      <c r="A741" s="1" t="s">
        <v>3491</v>
      </c>
      <c r="B741" s="1" t="s">
        <v>3492</v>
      </c>
      <c r="C741" s="1" t="s">
        <v>13</v>
      </c>
      <c r="D741" s="1" t="s">
        <v>2</v>
      </c>
      <c r="E741" s="1" t="s">
        <v>867</v>
      </c>
      <c r="F741" s="1" t="s">
        <v>12</v>
      </c>
      <c r="G741" s="2" t="b">
        <v>0</v>
      </c>
      <c r="H741" s="2" t="s">
        <v>3493</v>
      </c>
      <c r="I741" s="2">
        <v>45582</v>
      </c>
      <c r="J741" s="2">
        <v>45946.999305555553</v>
      </c>
      <c r="O741" s="1" t="s">
        <v>52</v>
      </c>
      <c r="P741" s="1" t="s">
        <v>856</v>
      </c>
      <c r="R741" s="1" t="s">
        <v>857</v>
      </c>
      <c r="S741" s="1" t="s">
        <v>282</v>
      </c>
      <c r="T741" s="1" t="s">
        <v>283</v>
      </c>
      <c r="U741" s="1" t="s">
        <v>55</v>
      </c>
      <c r="X741" s="13">
        <v>250</v>
      </c>
    </row>
    <row r="742" spans="1:24" x14ac:dyDescent="0.35">
      <c r="A742" s="1" t="s">
        <v>3470</v>
      </c>
      <c r="B742" s="1" t="s">
        <v>3471</v>
      </c>
      <c r="C742" s="1" t="s">
        <v>13</v>
      </c>
      <c r="D742" s="1" t="s">
        <v>2</v>
      </c>
      <c r="E742" s="1" t="s">
        <v>3472</v>
      </c>
      <c r="F742" s="1" t="s">
        <v>12</v>
      </c>
      <c r="G742" s="2" t="b">
        <v>0</v>
      </c>
      <c r="H742" s="2" t="s">
        <v>3473</v>
      </c>
      <c r="I742" s="2">
        <v>45582</v>
      </c>
      <c r="J742" s="2">
        <v>45946.999305555553</v>
      </c>
      <c r="O742" s="1" t="s">
        <v>52</v>
      </c>
      <c r="P742" s="1" t="s">
        <v>856</v>
      </c>
      <c r="R742" s="1" t="s">
        <v>3474</v>
      </c>
      <c r="S742" s="1" t="s">
        <v>282</v>
      </c>
      <c r="T742" s="1" t="s">
        <v>283</v>
      </c>
      <c r="U742" s="1" t="s">
        <v>55</v>
      </c>
      <c r="X742" s="13">
        <v>360</v>
      </c>
    </row>
    <row r="743" spans="1:24" x14ac:dyDescent="0.35">
      <c r="A743" s="1" t="s">
        <v>3475</v>
      </c>
      <c r="B743" s="1" t="s">
        <v>3476</v>
      </c>
      <c r="C743" s="1" t="s">
        <v>13</v>
      </c>
      <c r="D743" s="1" t="s">
        <v>2</v>
      </c>
      <c r="E743" s="1" t="s">
        <v>1037</v>
      </c>
      <c r="F743" s="1" t="s">
        <v>12</v>
      </c>
      <c r="G743" s="2" t="b">
        <v>0</v>
      </c>
      <c r="H743" s="2" t="s">
        <v>3477</v>
      </c>
      <c r="I743" s="2">
        <v>45582</v>
      </c>
      <c r="J743" s="2">
        <v>45946.999305555553</v>
      </c>
      <c r="O743" s="1" t="s">
        <v>52</v>
      </c>
      <c r="P743" s="1" t="s">
        <v>856</v>
      </c>
      <c r="R743" s="1" t="s">
        <v>857</v>
      </c>
      <c r="S743" s="1" t="s">
        <v>282</v>
      </c>
      <c r="T743" s="1" t="s">
        <v>283</v>
      </c>
      <c r="U743" s="1" t="s">
        <v>55</v>
      </c>
      <c r="X743" s="13">
        <v>320</v>
      </c>
    </row>
    <row r="744" spans="1:24" x14ac:dyDescent="0.35">
      <c r="A744" s="1" t="s">
        <v>3478</v>
      </c>
      <c r="B744" s="1" t="s">
        <v>3479</v>
      </c>
      <c r="C744" s="1" t="s">
        <v>13</v>
      </c>
      <c r="D744" s="1" t="s">
        <v>2</v>
      </c>
      <c r="E744" s="1" t="s">
        <v>3480</v>
      </c>
      <c r="F744" s="1" t="s">
        <v>12</v>
      </c>
      <c r="G744" s="2" t="b">
        <v>0</v>
      </c>
      <c r="H744" s="2" t="s">
        <v>3481</v>
      </c>
      <c r="I744" s="2">
        <v>45582</v>
      </c>
      <c r="J744" s="2">
        <v>45946.999305555553</v>
      </c>
      <c r="O744" s="1" t="s">
        <v>52</v>
      </c>
      <c r="P744" s="1" t="s">
        <v>1021</v>
      </c>
      <c r="R744" s="1" t="s">
        <v>698</v>
      </c>
      <c r="S744" s="1" t="s">
        <v>1022</v>
      </c>
      <c r="T744" s="1" t="s">
        <v>1023</v>
      </c>
      <c r="U744" s="1" t="s">
        <v>55</v>
      </c>
      <c r="X744" s="13">
        <v>160.03</v>
      </c>
    </row>
    <row r="745" spans="1:24" x14ac:dyDescent="0.35">
      <c r="A745" s="1" t="s">
        <v>3520</v>
      </c>
      <c r="B745" s="1" t="s">
        <v>3521</v>
      </c>
      <c r="C745" s="1" t="s">
        <v>13</v>
      </c>
      <c r="D745" s="1" t="s">
        <v>2</v>
      </c>
      <c r="E745" s="1" t="s">
        <v>3522</v>
      </c>
      <c r="F745" s="1" t="s">
        <v>12</v>
      </c>
      <c r="G745" s="2" t="b">
        <v>0</v>
      </c>
      <c r="H745" s="2" t="s">
        <v>3523</v>
      </c>
      <c r="I745" s="2">
        <v>45583</v>
      </c>
      <c r="J745" s="2">
        <v>45947.999305555553</v>
      </c>
      <c r="O745" s="1" t="s">
        <v>52</v>
      </c>
      <c r="P745" s="1" t="s">
        <v>3524</v>
      </c>
      <c r="R745" s="1" t="s">
        <v>933</v>
      </c>
      <c r="S745" s="1" t="s">
        <v>3525</v>
      </c>
      <c r="T745" s="1" t="s">
        <v>3526</v>
      </c>
      <c r="U745" s="1" t="s">
        <v>55</v>
      </c>
      <c r="X745" s="13">
        <v>210</v>
      </c>
    </row>
    <row r="746" spans="1:24" x14ac:dyDescent="0.35">
      <c r="A746" s="1" t="s">
        <v>3518</v>
      </c>
      <c r="B746" s="1" t="s">
        <v>1032</v>
      </c>
      <c r="C746" s="1" t="s">
        <v>13</v>
      </c>
      <c r="D746" s="1" t="s">
        <v>2</v>
      </c>
      <c r="E746" s="1" t="s">
        <v>1033</v>
      </c>
      <c r="F746" s="1" t="s">
        <v>12</v>
      </c>
      <c r="G746" s="2" t="b">
        <v>0</v>
      </c>
      <c r="H746" s="2" t="s">
        <v>3519</v>
      </c>
      <c r="I746" s="2">
        <v>45583</v>
      </c>
      <c r="J746" s="2">
        <v>45947.999305555553</v>
      </c>
      <c r="O746" s="1" t="s">
        <v>52</v>
      </c>
      <c r="P746" s="1" t="s">
        <v>1081</v>
      </c>
      <c r="R746" s="1" t="s">
        <v>1082</v>
      </c>
      <c r="S746" s="1" t="s">
        <v>1083</v>
      </c>
      <c r="T746" s="1" t="s">
        <v>1084</v>
      </c>
      <c r="U746" s="1" t="s">
        <v>53</v>
      </c>
      <c r="X746" s="13">
        <v>119.99</v>
      </c>
    </row>
    <row r="747" spans="1:24" x14ac:dyDescent="0.35">
      <c r="A747" s="1" t="s">
        <v>3533</v>
      </c>
      <c r="B747" s="1" t="s">
        <v>3534</v>
      </c>
      <c r="C747" s="1" t="s">
        <v>13</v>
      </c>
      <c r="D747" s="1" t="s">
        <v>2</v>
      </c>
      <c r="E747" s="1" t="s">
        <v>6611</v>
      </c>
      <c r="F747" s="1" t="s">
        <v>12</v>
      </c>
      <c r="G747" s="2" t="b">
        <v>0</v>
      </c>
      <c r="H747" s="2" t="s">
        <v>3535</v>
      </c>
      <c r="I747" s="2">
        <v>45583</v>
      </c>
      <c r="J747" s="2">
        <v>45947.999305555553</v>
      </c>
      <c r="O747" s="1" t="s">
        <v>52</v>
      </c>
      <c r="P747" s="1" t="s">
        <v>1529</v>
      </c>
      <c r="R747" s="1" t="s">
        <v>755</v>
      </c>
      <c r="S747" s="1" t="s">
        <v>3369</v>
      </c>
      <c r="T747" s="1" t="s">
        <v>1530</v>
      </c>
      <c r="U747" s="1" t="s">
        <v>55</v>
      </c>
      <c r="X747" s="13">
        <v>125</v>
      </c>
    </row>
    <row r="748" spans="1:24" x14ac:dyDescent="0.35">
      <c r="A748" s="1" t="s">
        <v>3514</v>
      </c>
      <c r="B748" s="1" t="s">
        <v>3515</v>
      </c>
      <c r="C748" s="1" t="s">
        <v>13</v>
      </c>
      <c r="D748" s="1" t="s">
        <v>460</v>
      </c>
      <c r="E748" s="1" t="s">
        <v>3516</v>
      </c>
      <c r="F748" s="1" t="s">
        <v>12</v>
      </c>
      <c r="G748" s="2" t="b">
        <v>0</v>
      </c>
      <c r="H748" s="2" t="s">
        <v>3517</v>
      </c>
      <c r="I748" s="2">
        <v>45583</v>
      </c>
      <c r="J748" s="2">
        <v>45947.999305555553</v>
      </c>
      <c r="O748" s="1" t="s">
        <v>52</v>
      </c>
      <c r="P748" s="1" t="s">
        <v>59</v>
      </c>
      <c r="R748" s="1" t="s">
        <v>26</v>
      </c>
      <c r="S748" s="1" t="s">
        <v>60</v>
      </c>
      <c r="T748" s="1" t="s">
        <v>61</v>
      </c>
      <c r="U748" s="1" t="s">
        <v>55</v>
      </c>
      <c r="X748" s="13">
        <v>689.83</v>
      </c>
    </row>
    <row r="749" spans="1:24" x14ac:dyDescent="0.35">
      <c r="A749" s="1" t="s">
        <v>3554</v>
      </c>
      <c r="B749" s="1" t="s">
        <v>3555</v>
      </c>
      <c r="C749" s="1" t="s">
        <v>13</v>
      </c>
      <c r="D749" s="1" t="s">
        <v>2</v>
      </c>
      <c r="E749" s="1" t="s">
        <v>3555</v>
      </c>
      <c r="F749" s="1" t="s">
        <v>12</v>
      </c>
      <c r="G749" s="2" t="b">
        <v>0</v>
      </c>
      <c r="H749" s="2" t="s">
        <v>3556</v>
      </c>
      <c r="I749" s="2">
        <v>45587</v>
      </c>
      <c r="J749" s="2">
        <v>45951.999305555553</v>
      </c>
      <c r="O749" s="1" t="s">
        <v>52</v>
      </c>
      <c r="P749" s="1" t="s">
        <v>1151</v>
      </c>
      <c r="R749" s="1" t="s">
        <v>3486</v>
      </c>
      <c r="S749" s="1" t="s">
        <v>1153</v>
      </c>
      <c r="T749" s="1" t="s">
        <v>1154</v>
      </c>
      <c r="U749" s="1" t="s">
        <v>55</v>
      </c>
      <c r="X749" s="13">
        <v>3965</v>
      </c>
    </row>
    <row r="750" spans="1:24" x14ac:dyDescent="0.35">
      <c r="A750" s="1" t="s">
        <v>3546</v>
      </c>
      <c r="B750" s="1" t="s">
        <v>3547</v>
      </c>
      <c r="C750" s="1" t="s">
        <v>13</v>
      </c>
      <c r="D750" s="1" t="s">
        <v>2</v>
      </c>
      <c r="E750" s="1" t="s">
        <v>3548</v>
      </c>
      <c r="F750" s="1" t="s">
        <v>12</v>
      </c>
      <c r="G750" s="2" t="b">
        <v>0</v>
      </c>
      <c r="H750" s="2" t="s">
        <v>3549</v>
      </c>
      <c r="I750" s="2">
        <v>45588</v>
      </c>
      <c r="J750" s="2">
        <v>45952.999305555553</v>
      </c>
      <c r="O750" s="1" t="s">
        <v>52</v>
      </c>
      <c r="P750" s="1" t="s">
        <v>3550</v>
      </c>
      <c r="R750" s="1" t="s">
        <v>3551</v>
      </c>
      <c r="S750" s="1" t="s">
        <v>3552</v>
      </c>
      <c r="T750" s="1" t="s">
        <v>3553</v>
      </c>
      <c r="U750" s="1" t="s">
        <v>55</v>
      </c>
      <c r="X750" s="13">
        <v>5525</v>
      </c>
    </row>
    <row r="751" spans="1:24" x14ac:dyDescent="0.35">
      <c r="A751" s="1" t="s">
        <v>3557</v>
      </c>
      <c r="B751" s="1" t="s">
        <v>3558</v>
      </c>
      <c r="C751" s="1" t="s">
        <v>13</v>
      </c>
      <c r="D751" s="1" t="s">
        <v>2</v>
      </c>
      <c r="E751" s="1" t="s">
        <v>3559</v>
      </c>
      <c r="F751" s="1" t="s">
        <v>12</v>
      </c>
      <c r="G751" s="2" t="b">
        <v>0</v>
      </c>
      <c r="H751" s="2" t="s">
        <v>3560</v>
      </c>
      <c r="I751" s="2">
        <v>45589</v>
      </c>
      <c r="J751" s="2">
        <v>45953.999305555553</v>
      </c>
      <c r="O751" s="1" t="s">
        <v>56</v>
      </c>
      <c r="P751" s="1" t="s">
        <v>856</v>
      </c>
      <c r="R751" s="1" t="s">
        <v>857</v>
      </c>
      <c r="S751" s="1" t="s">
        <v>282</v>
      </c>
      <c r="T751" s="1" t="s">
        <v>283</v>
      </c>
      <c r="U751" s="1" t="s">
        <v>53</v>
      </c>
      <c r="X751" s="13">
        <v>719.88</v>
      </c>
    </row>
    <row r="752" spans="1:24" x14ac:dyDescent="0.35">
      <c r="A752" s="1" t="s">
        <v>3575</v>
      </c>
      <c r="B752" s="1" t="s">
        <v>3576</v>
      </c>
      <c r="C752" s="1" t="s">
        <v>13</v>
      </c>
      <c r="D752" s="1" t="s">
        <v>2</v>
      </c>
      <c r="E752" s="1" t="s">
        <v>1962</v>
      </c>
      <c r="F752" s="1" t="s">
        <v>12</v>
      </c>
      <c r="G752" s="2" t="b">
        <v>0</v>
      </c>
      <c r="H752" s="2" t="s">
        <v>3577</v>
      </c>
      <c r="I752" s="2">
        <v>45589</v>
      </c>
      <c r="J752" s="2">
        <v>45953.999305555553</v>
      </c>
      <c r="O752" s="1" t="s">
        <v>52</v>
      </c>
      <c r="P752" s="1" t="s">
        <v>856</v>
      </c>
      <c r="R752" s="1" t="s">
        <v>857</v>
      </c>
      <c r="S752" s="1" t="s">
        <v>282</v>
      </c>
      <c r="T752" s="1" t="s">
        <v>283</v>
      </c>
      <c r="U752" s="1" t="s">
        <v>55</v>
      </c>
      <c r="X752" s="13">
        <v>3000</v>
      </c>
    </row>
    <row r="753" spans="1:24" x14ac:dyDescent="0.35">
      <c r="A753" s="1" t="s">
        <v>3572</v>
      </c>
      <c r="B753" s="1" t="s">
        <v>3573</v>
      </c>
      <c r="C753" s="1" t="s">
        <v>13</v>
      </c>
      <c r="D753" s="1" t="s">
        <v>2</v>
      </c>
      <c r="E753" s="1" t="s">
        <v>3573</v>
      </c>
      <c r="F753" s="1" t="s">
        <v>12</v>
      </c>
      <c r="G753" s="2" t="b">
        <v>0</v>
      </c>
      <c r="H753" s="2" t="s">
        <v>3574</v>
      </c>
      <c r="I753" s="2">
        <v>45589</v>
      </c>
      <c r="J753" s="2">
        <v>45953.999305555553</v>
      </c>
      <c r="O753" s="1" t="s">
        <v>52</v>
      </c>
      <c r="P753" s="1" t="s">
        <v>856</v>
      </c>
      <c r="R753" s="1" t="s">
        <v>857</v>
      </c>
      <c r="S753" s="1" t="s">
        <v>282</v>
      </c>
      <c r="T753" s="1" t="s">
        <v>283</v>
      </c>
      <c r="U753" s="1" t="s">
        <v>55</v>
      </c>
      <c r="X753" s="13">
        <v>950</v>
      </c>
    </row>
    <row r="754" spans="1:24" x14ac:dyDescent="0.35">
      <c r="A754" s="1" t="s">
        <v>3590</v>
      </c>
      <c r="B754" s="1" t="s">
        <v>3591</v>
      </c>
      <c r="C754" s="1" t="s">
        <v>11</v>
      </c>
      <c r="D754" s="1" t="s">
        <v>39</v>
      </c>
      <c r="E754" s="1" t="s">
        <v>3496</v>
      </c>
      <c r="F754" s="1" t="s">
        <v>12</v>
      </c>
      <c r="G754" s="2" t="b">
        <v>0</v>
      </c>
      <c r="H754" s="2" t="s">
        <v>3592</v>
      </c>
      <c r="I754" s="2">
        <v>45589.584027777775</v>
      </c>
      <c r="J754" s="2">
        <v>45954.584027777775</v>
      </c>
      <c r="O754" s="1" t="s">
        <v>274</v>
      </c>
      <c r="P754" s="1" t="s">
        <v>3009</v>
      </c>
      <c r="R754" s="1" t="s">
        <v>3502</v>
      </c>
      <c r="S754" s="1" t="s">
        <v>3010</v>
      </c>
      <c r="T754" s="1" t="s">
        <v>3011</v>
      </c>
      <c r="U754" s="1" t="s">
        <v>55</v>
      </c>
      <c r="W754" s="16">
        <v>190572760</v>
      </c>
      <c r="X754" s="13">
        <v>60000</v>
      </c>
    </row>
    <row r="755" spans="1:24" x14ac:dyDescent="0.35">
      <c r="A755" s="1" t="s">
        <v>3604</v>
      </c>
      <c r="B755" s="1" t="s">
        <v>3605</v>
      </c>
      <c r="C755" s="1" t="s">
        <v>13</v>
      </c>
      <c r="D755" s="1" t="s">
        <v>460</v>
      </c>
      <c r="E755" s="1" t="s">
        <v>1557</v>
      </c>
      <c r="F755" s="1" t="s">
        <v>12</v>
      </c>
      <c r="G755" s="2" t="b">
        <v>0</v>
      </c>
      <c r="H755" s="2" t="s">
        <v>3606</v>
      </c>
      <c r="I755" s="2">
        <v>45590</v>
      </c>
      <c r="J755" s="2">
        <v>45954.999305555553</v>
      </c>
      <c r="O755" s="1" t="s">
        <v>52</v>
      </c>
      <c r="P755" s="1" t="s">
        <v>59</v>
      </c>
      <c r="R755" s="1" t="s">
        <v>26</v>
      </c>
      <c r="S755" s="1" t="s">
        <v>60</v>
      </c>
      <c r="T755" s="1" t="s">
        <v>61</v>
      </c>
      <c r="U755" s="1" t="s">
        <v>55</v>
      </c>
      <c r="X755" s="13">
        <v>21.6</v>
      </c>
    </row>
    <row r="756" spans="1:24" x14ac:dyDescent="0.35">
      <c r="A756" s="1" t="s">
        <v>3600</v>
      </c>
      <c r="B756" s="1" t="s">
        <v>3601</v>
      </c>
      <c r="C756" s="1" t="s">
        <v>13</v>
      </c>
      <c r="D756" s="1" t="s">
        <v>460</v>
      </c>
      <c r="E756" s="1" t="s">
        <v>3602</v>
      </c>
      <c r="F756" s="1" t="s">
        <v>12</v>
      </c>
      <c r="G756" s="2" t="b">
        <v>0</v>
      </c>
      <c r="H756" s="2" t="s">
        <v>3603</v>
      </c>
      <c r="I756" s="2">
        <v>45590</v>
      </c>
      <c r="J756" s="2">
        <v>45954.999305555553</v>
      </c>
      <c r="O756" s="1" t="s">
        <v>52</v>
      </c>
      <c r="P756" s="1" t="s">
        <v>59</v>
      </c>
      <c r="R756" s="1" t="s">
        <v>26</v>
      </c>
      <c r="S756" s="1" t="s">
        <v>60</v>
      </c>
      <c r="T756" s="1" t="s">
        <v>61</v>
      </c>
      <c r="U756" s="1" t="s">
        <v>55</v>
      </c>
      <c r="X756" s="13">
        <v>81.03</v>
      </c>
    </row>
    <row r="757" spans="1:24" x14ac:dyDescent="0.35">
      <c r="A757" s="1" t="s">
        <v>3843</v>
      </c>
      <c r="B757" s="1" t="s">
        <v>3844</v>
      </c>
      <c r="C757" s="1" t="s">
        <v>11</v>
      </c>
      <c r="D757" s="1" t="s">
        <v>2</v>
      </c>
      <c r="E757" s="1" t="s">
        <v>3845</v>
      </c>
      <c r="F757" s="1" t="s">
        <v>12</v>
      </c>
      <c r="G757" s="2" t="b">
        <v>0</v>
      </c>
      <c r="H757" s="2" t="s">
        <v>3846</v>
      </c>
      <c r="I757" s="2">
        <v>45590</v>
      </c>
      <c r="J757" s="2">
        <v>45954.999305555553</v>
      </c>
      <c r="O757" s="1" t="s">
        <v>52</v>
      </c>
      <c r="P757" s="1" t="s">
        <v>54</v>
      </c>
      <c r="R757" s="1" t="s">
        <v>3847</v>
      </c>
      <c r="S757" s="1" t="s">
        <v>1025</v>
      </c>
      <c r="T757" s="1" t="s">
        <v>3848</v>
      </c>
      <c r="U757" s="1" t="s">
        <v>55</v>
      </c>
      <c r="W757" s="16">
        <v>192517992</v>
      </c>
      <c r="X757" s="13">
        <v>17248</v>
      </c>
    </row>
    <row r="758" spans="1:24" x14ac:dyDescent="0.35">
      <c r="A758" s="1" t="s">
        <v>3561</v>
      </c>
      <c r="B758" s="1" t="s">
        <v>3562</v>
      </c>
      <c r="C758" s="1" t="s">
        <v>13</v>
      </c>
      <c r="D758" s="1" t="s">
        <v>2</v>
      </c>
      <c r="E758" s="1" t="s">
        <v>3563</v>
      </c>
      <c r="F758" s="1" t="s">
        <v>12</v>
      </c>
      <c r="G758" s="2" t="b">
        <v>0</v>
      </c>
      <c r="H758" s="2" t="s">
        <v>3564</v>
      </c>
      <c r="I758" s="2">
        <v>45589</v>
      </c>
      <c r="J758" s="2">
        <v>45954.999305555553</v>
      </c>
      <c r="O758" s="1" t="s">
        <v>52</v>
      </c>
      <c r="P758" s="1" t="s">
        <v>856</v>
      </c>
      <c r="R758" s="1" t="s">
        <v>857</v>
      </c>
      <c r="S758" s="1" t="s">
        <v>282</v>
      </c>
      <c r="T758" s="1" t="s">
        <v>283</v>
      </c>
      <c r="U758" s="1" t="s">
        <v>55</v>
      </c>
      <c r="X758" s="13">
        <v>1643.2</v>
      </c>
    </row>
    <row r="759" spans="1:24" x14ac:dyDescent="0.35">
      <c r="A759" s="1" t="s">
        <v>3565</v>
      </c>
      <c r="B759" s="1" t="s">
        <v>3566</v>
      </c>
      <c r="C759" s="1" t="s">
        <v>13</v>
      </c>
      <c r="D759" s="1" t="s">
        <v>2</v>
      </c>
      <c r="E759" s="1" t="s">
        <v>2348</v>
      </c>
      <c r="F759" s="1" t="s">
        <v>12</v>
      </c>
      <c r="G759" s="2" t="b">
        <v>0</v>
      </c>
      <c r="H759" s="2" t="s">
        <v>3567</v>
      </c>
      <c r="I759" s="2">
        <v>45589</v>
      </c>
      <c r="J759" s="2">
        <v>45955.999305555553</v>
      </c>
      <c r="O759" s="1" t="s">
        <v>52</v>
      </c>
      <c r="P759" s="1" t="s">
        <v>3568</v>
      </c>
      <c r="R759" s="1" t="s">
        <v>3569</v>
      </c>
      <c r="S759" s="1" t="s">
        <v>3570</v>
      </c>
      <c r="T759" s="1" t="s">
        <v>3571</v>
      </c>
      <c r="U759" s="1" t="s">
        <v>55</v>
      </c>
      <c r="X759" s="13">
        <v>200</v>
      </c>
    </row>
    <row r="760" spans="1:24" x14ac:dyDescent="0.35">
      <c r="A760" s="1" t="s">
        <v>583</v>
      </c>
      <c r="B760" s="1" t="s">
        <v>584</v>
      </c>
      <c r="C760" s="1" t="s">
        <v>11</v>
      </c>
      <c r="D760" s="1" t="s">
        <v>2</v>
      </c>
      <c r="E760" s="1" t="s">
        <v>585</v>
      </c>
      <c r="F760" s="1" t="s">
        <v>12</v>
      </c>
      <c r="G760" s="2" t="b">
        <v>0</v>
      </c>
      <c r="H760" s="2" t="s">
        <v>586</v>
      </c>
      <c r="I760" s="2">
        <v>44965.461805555555</v>
      </c>
      <c r="J760" s="2">
        <v>45955.999305555553</v>
      </c>
      <c r="K760" s="1" t="s">
        <v>24</v>
      </c>
      <c r="O760" s="1" t="s">
        <v>274</v>
      </c>
      <c r="P760" s="1" t="s">
        <v>587</v>
      </c>
      <c r="R760" s="1" t="s">
        <v>588</v>
      </c>
      <c r="S760" s="1" t="s">
        <v>589</v>
      </c>
      <c r="U760" s="1" t="s">
        <v>53</v>
      </c>
      <c r="V760" s="1">
        <v>252225</v>
      </c>
      <c r="W760" s="16">
        <v>261072</v>
      </c>
      <c r="X760" s="13">
        <v>166290.57</v>
      </c>
    </row>
    <row r="761" spans="1:24" x14ac:dyDescent="0.35">
      <c r="A761" s="1" t="s">
        <v>8214</v>
      </c>
      <c r="B761" s="1" t="s">
        <v>8215</v>
      </c>
      <c r="C761" s="1" t="s">
        <v>11</v>
      </c>
      <c r="D761" s="1" t="s">
        <v>2</v>
      </c>
      <c r="E761" s="1" t="s">
        <v>8216</v>
      </c>
      <c r="F761" s="1" t="s">
        <v>12</v>
      </c>
      <c r="G761" s="2" t="b">
        <v>0</v>
      </c>
      <c r="H761" s="2" t="s">
        <v>8217</v>
      </c>
      <c r="I761" s="2">
        <v>45735.405555555553</v>
      </c>
      <c r="J761" s="2">
        <v>45955.999305555553</v>
      </c>
      <c r="O761" s="1" t="s">
        <v>56</v>
      </c>
      <c r="P761" s="1" t="s">
        <v>1014</v>
      </c>
      <c r="R761" s="1" t="s">
        <v>2374</v>
      </c>
      <c r="S761" s="1" t="s">
        <v>1648</v>
      </c>
      <c r="T761" s="1" t="s">
        <v>1205</v>
      </c>
      <c r="U761" s="1" t="s">
        <v>53</v>
      </c>
      <c r="W761" s="16">
        <v>198596539</v>
      </c>
      <c r="X761" s="13">
        <v>400</v>
      </c>
    </row>
    <row r="762" spans="1:24" x14ac:dyDescent="0.35">
      <c r="A762" s="1" t="s">
        <v>3634</v>
      </c>
      <c r="B762" s="1" t="s">
        <v>3635</v>
      </c>
      <c r="C762" s="1" t="s">
        <v>11</v>
      </c>
      <c r="D762" s="1" t="s">
        <v>39</v>
      </c>
      <c r="E762" s="1" t="s">
        <v>3636</v>
      </c>
      <c r="F762" s="1" t="s">
        <v>12</v>
      </c>
      <c r="G762" s="2" t="b">
        <v>0</v>
      </c>
      <c r="H762" s="2" t="s">
        <v>3637</v>
      </c>
      <c r="I762" s="2">
        <v>45593</v>
      </c>
      <c r="J762" s="2">
        <v>45957</v>
      </c>
      <c r="M762" s="1" t="s">
        <v>3638</v>
      </c>
      <c r="N762" s="1" t="s">
        <v>3639</v>
      </c>
      <c r="O762" s="1" t="s">
        <v>6567</v>
      </c>
      <c r="P762" s="1" t="s">
        <v>54</v>
      </c>
      <c r="R762" s="1" t="s">
        <v>422</v>
      </c>
      <c r="S762" s="1" t="s">
        <v>878</v>
      </c>
      <c r="T762" s="1" t="s">
        <v>1198</v>
      </c>
      <c r="U762" s="1" t="s">
        <v>53</v>
      </c>
      <c r="V762" s="1" t="s">
        <v>57</v>
      </c>
      <c r="W762" s="16">
        <v>193111402</v>
      </c>
      <c r="X762" s="13">
        <v>154852.07</v>
      </c>
    </row>
    <row r="763" spans="1:24" x14ac:dyDescent="0.35">
      <c r="A763" s="1" t="s">
        <v>3721</v>
      </c>
      <c r="B763" s="1" t="s">
        <v>3722</v>
      </c>
      <c r="C763" s="1" t="s">
        <v>13</v>
      </c>
      <c r="D763" s="1" t="s">
        <v>460</v>
      </c>
      <c r="E763" s="1" t="s">
        <v>3723</v>
      </c>
      <c r="F763" s="1" t="s">
        <v>12</v>
      </c>
      <c r="G763" s="2" t="b">
        <v>0</v>
      </c>
      <c r="H763" s="2" t="s">
        <v>3724</v>
      </c>
      <c r="I763" s="2">
        <v>45593</v>
      </c>
      <c r="J763" s="2">
        <v>45957.999305555553</v>
      </c>
      <c r="O763" s="1" t="s">
        <v>52</v>
      </c>
      <c r="P763" s="1" t="s">
        <v>59</v>
      </c>
      <c r="R763" s="1" t="s">
        <v>26</v>
      </c>
      <c r="S763" s="1" t="s">
        <v>60</v>
      </c>
      <c r="T763" s="1" t="s">
        <v>61</v>
      </c>
      <c r="U763" s="1" t="s">
        <v>55</v>
      </c>
      <c r="X763" s="13">
        <v>3542.49</v>
      </c>
    </row>
    <row r="764" spans="1:24" x14ac:dyDescent="0.35">
      <c r="A764" s="1" t="s">
        <v>3641</v>
      </c>
      <c r="B764" s="1" t="s">
        <v>3642</v>
      </c>
      <c r="C764" s="1" t="s">
        <v>13</v>
      </c>
      <c r="D764" s="1" t="s">
        <v>2</v>
      </c>
      <c r="E764" s="1" t="s">
        <v>3643</v>
      </c>
      <c r="F764" s="1" t="s">
        <v>12</v>
      </c>
      <c r="G764" s="2" t="b">
        <v>0</v>
      </c>
      <c r="H764" s="2" t="s">
        <v>3644</v>
      </c>
      <c r="I764" s="2">
        <v>45593</v>
      </c>
      <c r="J764" s="2">
        <v>45957.999305555553</v>
      </c>
      <c r="O764" s="1" t="s">
        <v>56</v>
      </c>
      <c r="P764" s="1" t="s">
        <v>1128</v>
      </c>
      <c r="R764" s="1" t="s">
        <v>1474</v>
      </c>
      <c r="S764" s="1" t="s">
        <v>990</v>
      </c>
      <c r="T764" s="1" t="s">
        <v>1475</v>
      </c>
      <c r="U764" s="1" t="s">
        <v>53</v>
      </c>
      <c r="X764" s="13">
        <v>576</v>
      </c>
    </row>
    <row r="765" spans="1:24" x14ac:dyDescent="0.35">
      <c r="A765" s="1" t="s">
        <v>3725</v>
      </c>
      <c r="B765" s="1" t="s">
        <v>3726</v>
      </c>
      <c r="C765" s="1" t="s">
        <v>13</v>
      </c>
      <c r="D765" s="1" t="s">
        <v>2</v>
      </c>
      <c r="E765" s="1" t="s">
        <v>6619</v>
      </c>
      <c r="F765" s="1" t="s">
        <v>12</v>
      </c>
      <c r="G765" s="2" t="b">
        <v>0</v>
      </c>
      <c r="H765" s="2" t="s">
        <v>3727</v>
      </c>
      <c r="I765" s="2">
        <v>45594</v>
      </c>
      <c r="J765" s="2">
        <v>45958.999305555553</v>
      </c>
      <c r="O765" s="1" t="s">
        <v>52</v>
      </c>
      <c r="P765" s="1" t="s">
        <v>720</v>
      </c>
      <c r="R765" s="1" t="s">
        <v>721</v>
      </c>
      <c r="S765" s="1" t="s">
        <v>688</v>
      </c>
      <c r="T765" s="1" t="s">
        <v>722</v>
      </c>
      <c r="U765" s="1" t="s">
        <v>55</v>
      </c>
      <c r="X765" s="13">
        <v>500</v>
      </c>
    </row>
    <row r="766" spans="1:24" x14ac:dyDescent="0.35">
      <c r="A766" s="1" t="s">
        <v>3679</v>
      </c>
      <c r="B766" s="1" t="s">
        <v>3680</v>
      </c>
      <c r="C766" s="1" t="s">
        <v>13</v>
      </c>
      <c r="D766" s="1" t="s">
        <v>2</v>
      </c>
      <c r="E766" s="1" t="s">
        <v>3680</v>
      </c>
      <c r="F766" s="1" t="s">
        <v>12</v>
      </c>
      <c r="G766" s="2" t="b">
        <v>0</v>
      </c>
      <c r="H766" s="2" t="s">
        <v>3681</v>
      </c>
      <c r="I766" s="2">
        <v>45594</v>
      </c>
      <c r="J766" s="2">
        <v>45958.999305555553</v>
      </c>
      <c r="O766" s="1" t="s">
        <v>52</v>
      </c>
      <c r="P766" s="1" t="s">
        <v>720</v>
      </c>
      <c r="R766" s="1" t="s">
        <v>721</v>
      </c>
      <c r="S766" s="1" t="s">
        <v>688</v>
      </c>
      <c r="T766" s="1" t="s">
        <v>722</v>
      </c>
      <c r="U766" s="1" t="s">
        <v>55</v>
      </c>
      <c r="X766" s="13">
        <v>500</v>
      </c>
    </row>
    <row r="767" spans="1:24" x14ac:dyDescent="0.35">
      <c r="A767" s="1" t="s">
        <v>3673</v>
      </c>
      <c r="B767" s="1" t="s">
        <v>3674</v>
      </c>
      <c r="C767" s="1" t="s">
        <v>13</v>
      </c>
      <c r="D767" s="1" t="s">
        <v>2</v>
      </c>
      <c r="E767" s="1" t="s">
        <v>3675</v>
      </c>
      <c r="F767" s="1" t="s">
        <v>12</v>
      </c>
      <c r="G767" s="2" t="b">
        <v>0</v>
      </c>
      <c r="H767" s="2" t="s">
        <v>3676</v>
      </c>
      <c r="I767" s="2">
        <v>45594</v>
      </c>
      <c r="J767" s="2">
        <v>45958.999305555553</v>
      </c>
      <c r="O767" s="1" t="s">
        <v>52</v>
      </c>
      <c r="P767" s="1" t="s">
        <v>59</v>
      </c>
      <c r="R767" s="1" t="s">
        <v>26</v>
      </c>
      <c r="S767" s="1" t="s">
        <v>60</v>
      </c>
      <c r="T767" s="1" t="s">
        <v>61</v>
      </c>
      <c r="U767" s="1" t="s">
        <v>55</v>
      </c>
      <c r="X767" s="13">
        <v>300</v>
      </c>
    </row>
    <row r="768" spans="1:24" x14ac:dyDescent="0.35">
      <c r="A768" s="1" t="s">
        <v>3682</v>
      </c>
      <c r="B768" s="1" t="s">
        <v>3683</v>
      </c>
      <c r="C768" s="1" t="s">
        <v>13</v>
      </c>
      <c r="D768" s="1" t="s">
        <v>85</v>
      </c>
      <c r="E768" s="1" t="s">
        <v>3684</v>
      </c>
      <c r="F768" s="1" t="s">
        <v>12</v>
      </c>
      <c r="G768" s="2" t="b">
        <v>0</v>
      </c>
      <c r="H768" s="2" t="s">
        <v>3685</v>
      </c>
      <c r="I768" s="2">
        <v>45594</v>
      </c>
      <c r="J768" s="2">
        <v>45958.999305555553</v>
      </c>
      <c r="O768" s="1" t="s">
        <v>56</v>
      </c>
      <c r="P768" s="1" t="s">
        <v>897</v>
      </c>
      <c r="R768" s="1" t="s">
        <v>898</v>
      </c>
      <c r="S768" s="1" t="s">
        <v>3329</v>
      </c>
      <c r="T768" s="1" t="s">
        <v>3330</v>
      </c>
      <c r="U768" s="1" t="s">
        <v>53</v>
      </c>
      <c r="X768" s="13">
        <v>0</v>
      </c>
    </row>
    <row r="769" spans="1:24" x14ac:dyDescent="0.35">
      <c r="A769" s="1" t="s">
        <v>665</v>
      </c>
      <c r="B769" s="1" t="s">
        <v>666</v>
      </c>
      <c r="C769" s="1" t="s">
        <v>11</v>
      </c>
      <c r="D769" s="1" t="s">
        <v>2</v>
      </c>
      <c r="E769" s="1" t="s">
        <v>667</v>
      </c>
      <c r="F769" s="1" t="s">
        <v>12</v>
      </c>
      <c r="G769" s="2" t="b">
        <v>0</v>
      </c>
      <c r="H769" s="2" t="s">
        <v>668</v>
      </c>
      <c r="I769" s="2">
        <v>45229</v>
      </c>
      <c r="J769" s="2">
        <v>45959.999305555553</v>
      </c>
      <c r="O769" s="1" t="s">
        <v>52</v>
      </c>
      <c r="P769" s="1" t="s">
        <v>54</v>
      </c>
      <c r="R769" s="1" t="s">
        <v>669</v>
      </c>
      <c r="S769" s="1" t="s">
        <v>670</v>
      </c>
      <c r="T769" s="1" t="s">
        <v>671</v>
      </c>
      <c r="U769" s="1" t="s">
        <v>53</v>
      </c>
      <c r="V769" s="1" t="s">
        <v>57</v>
      </c>
      <c r="W769" s="16">
        <v>178475430</v>
      </c>
      <c r="X769" s="13">
        <v>19470</v>
      </c>
    </row>
    <row r="770" spans="1:24" x14ac:dyDescent="0.35">
      <c r="A770" s="1" t="s">
        <v>3824</v>
      </c>
      <c r="B770" s="1" t="s">
        <v>3825</v>
      </c>
      <c r="C770" s="1" t="s">
        <v>11</v>
      </c>
      <c r="D770" s="1" t="s">
        <v>2</v>
      </c>
      <c r="E770" s="1" t="s">
        <v>3826</v>
      </c>
      <c r="F770" s="1" t="s">
        <v>12</v>
      </c>
      <c r="G770" s="2" t="b">
        <v>0</v>
      </c>
      <c r="H770" s="2" t="s">
        <v>3827</v>
      </c>
      <c r="I770" s="2">
        <v>45595</v>
      </c>
      <c r="J770" s="2">
        <v>45959.999305555553</v>
      </c>
      <c r="K770" s="1" t="s">
        <v>24</v>
      </c>
      <c r="L770" s="1" t="s">
        <v>24</v>
      </c>
      <c r="O770" s="1" t="s">
        <v>274</v>
      </c>
      <c r="P770" s="1" t="s">
        <v>3828</v>
      </c>
      <c r="R770" s="1" t="s">
        <v>3829</v>
      </c>
      <c r="S770" s="1" t="s">
        <v>119</v>
      </c>
      <c r="T770" s="1" t="s">
        <v>3830</v>
      </c>
      <c r="U770" s="1" t="s">
        <v>53</v>
      </c>
      <c r="V770" s="1" t="s">
        <v>57</v>
      </c>
      <c r="W770" s="16">
        <v>176856618</v>
      </c>
      <c r="X770" s="13">
        <v>125000</v>
      </c>
    </row>
    <row r="771" spans="1:24" x14ac:dyDescent="0.35">
      <c r="A771" s="1" t="s">
        <v>3717</v>
      </c>
      <c r="B771" s="1" t="s">
        <v>3718</v>
      </c>
      <c r="C771" s="1" t="s">
        <v>13</v>
      </c>
      <c r="D771" s="1" t="s">
        <v>2</v>
      </c>
      <c r="E771" s="1" t="s">
        <v>3719</v>
      </c>
      <c r="F771" s="1" t="s">
        <v>12</v>
      </c>
      <c r="G771" s="2" t="b">
        <v>0</v>
      </c>
      <c r="H771" s="2" t="s">
        <v>3720</v>
      </c>
      <c r="I771" s="2">
        <v>45595</v>
      </c>
      <c r="J771" s="2">
        <v>45959.999305555553</v>
      </c>
      <c r="O771" s="1" t="s">
        <v>52</v>
      </c>
      <c r="P771" s="1" t="s">
        <v>1529</v>
      </c>
      <c r="R771" s="1" t="s">
        <v>755</v>
      </c>
      <c r="S771" s="1" t="s">
        <v>3369</v>
      </c>
      <c r="T771" s="1" t="s">
        <v>1530</v>
      </c>
      <c r="U771" s="1" t="s">
        <v>55</v>
      </c>
      <c r="X771" s="13">
        <v>191.67</v>
      </c>
    </row>
    <row r="772" spans="1:24" x14ac:dyDescent="0.35">
      <c r="A772" s="1" t="s">
        <v>4102</v>
      </c>
      <c r="B772" s="1" t="s">
        <v>4103</v>
      </c>
      <c r="C772" s="1" t="s">
        <v>11</v>
      </c>
      <c r="D772" s="1" t="s">
        <v>85</v>
      </c>
      <c r="E772" s="1" t="s">
        <v>1878</v>
      </c>
      <c r="F772" s="1" t="s">
        <v>12</v>
      </c>
      <c r="G772" s="2" t="b">
        <v>0</v>
      </c>
      <c r="H772" s="2" t="s">
        <v>4104</v>
      </c>
      <c r="I772" s="2">
        <v>45595</v>
      </c>
      <c r="J772" s="2">
        <v>45959.999305555553</v>
      </c>
      <c r="O772" s="1" t="s">
        <v>52</v>
      </c>
      <c r="P772" s="1" t="s">
        <v>54</v>
      </c>
      <c r="R772" s="1" t="s">
        <v>869</v>
      </c>
      <c r="S772" s="1" t="s">
        <v>1680</v>
      </c>
      <c r="T772" s="1" t="s">
        <v>3760</v>
      </c>
      <c r="U772" s="1" t="s">
        <v>55</v>
      </c>
      <c r="W772" s="16">
        <v>193227492</v>
      </c>
      <c r="X772" s="13">
        <v>23000</v>
      </c>
    </row>
    <row r="773" spans="1:24" x14ac:dyDescent="0.35">
      <c r="A773" s="1" t="s">
        <v>3686</v>
      </c>
      <c r="B773" s="1" t="s">
        <v>3687</v>
      </c>
      <c r="C773" s="1" t="s">
        <v>13</v>
      </c>
      <c r="D773" s="1" t="s">
        <v>2</v>
      </c>
      <c r="E773" s="1" t="s">
        <v>3688</v>
      </c>
      <c r="F773" s="1" t="s">
        <v>12</v>
      </c>
      <c r="G773" s="2" t="b">
        <v>0</v>
      </c>
      <c r="H773" s="2" t="s">
        <v>3689</v>
      </c>
      <c r="I773" s="2">
        <v>45595</v>
      </c>
      <c r="J773" s="2">
        <v>45959.999305555553</v>
      </c>
      <c r="O773" s="1" t="s">
        <v>52</v>
      </c>
      <c r="P773" s="1" t="s">
        <v>856</v>
      </c>
      <c r="R773" s="1" t="s">
        <v>857</v>
      </c>
      <c r="S773" s="1" t="s">
        <v>282</v>
      </c>
      <c r="T773" s="1" t="s">
        <v>283</v>
      </c>
      <c r="U773" s="1" t="s">
        <v>55</v>
      </c>
      <c r="X773" s="13">
        <v>4295</v>
      </c>
    </row>
    <row r="774" spans="1:24" x14ac:dyDescent="0.35">
      <c r="A774" s="1" t="s">
        <v>3693</v>
      </c>
      <c r="B774" s="1" t="s">
        <v>3694</v>
      </c>
      <c r="C774" s="1" t="s">
        <v>13</v>
      </c>
      <c r="D774" s="1" t="s">
        <v>2</v>
      </c>
      <c r="E774" s="1" t="s">
        <v>3695</v>
      </c>
      <c r="F774" s="1" t="s">
        <v>12</v>
      </c>
      <c r="G774" s="2" t="b">
        <v>0</v>
      </c>
      <c r="H774" s="2" t="s">
        <v>3696</v>
      </c>
      <c r="I774" s="2">
        <v>45595</v>
      </c>
      <c r="J774" s="2">
        <v>45959.999305555553</v>
      </c>
      <c r="O774" s="1" t="s">
        <v>52</v>
      </c>
      <c r="P774" s="1" t="s">
        <v>59</v>
      </c>
      <c r="R774" s="1" t="s">
        <v>26</v>
      </c>
      <c r="S774" s="1" t="s">
        <v>60</v>
      </c>
      <c r="T774" s="1" t="s">
        <v>61</v>
      </c>
      <c r="U774" s="1" t="s">
        <v>55</v>
      </c>
      <c r="X774" s="13">
        <v>518.65</v>
      </c>
    </row>
    <row r="775" spans="1:24" x14ac:dyDescent="0.35">
      <c r="A775" s="1" t="s">
        <v>3703</v>
      </c>
      <c r="B775" s="1" t="s">
        <v>3704</v>
      </c>
      <c r="C775" s="1" t="s">
        <v>13</v>
      </c>
      <c r="D775" s="1" t="s">
        <v>2</v>
      </c>
      <c r="E775" s="1" t="s">
        <v>3705</v>
      </c>
      <c r="F775" s="1" t="s">
        <v>12</v>
      </c>
      <c r="G775" s="2" t="b">
        <v>0</v>
      </c>
      <c r="H775" s="2" t="s">
        <v>3706</v>
      </c>
      <c r="I775" s="2">
        <v>45595</v>
      </c>
      <c r="J775" s="2">
        <v>45959.999305555553</v>
      </c>
      <c r="O775" s="1" t="s">
        <v>52</v>
      </c>
      <c r="P775" s="1" t="s">
        <v>856</v>
      </c>
      <c r="R775" s="1" t="s">
        <v>857</v>
      </c>
      <c r="S775" s="1" t="s">
        <v>282</v>
      </c>
      <c r="T775" s="1" t="s">
        <v>283</v>
      </c>
      <c r="U775" s="1" t="s">
        <v>55</v>
      </c>
      <c r="X775" s="13">
        <v>400</v>
      </c>
    </row>
    <row r="776" spans="1:24" x14ac:dyDescent="0.35">
      <c r="A776" s="1" t="s">
        <v>3744</v>
      </c>
      <c r="B776" s="1" t="s">
        <v>3745</v>
      </c>
      <c r="C776" s="1" t="s">
        <v>13</v>
      </c>
      <c r="D776" s="1" t="s">
        <v>2</v>
      </c>
      <c r="E776" s="1" t="s">
        <v>3746</v>
      </c>
      <c r="F776" s="1" t="s">
        <v>12</v>
      </c>
      <c r="G776" s="2" t="b">
        <v>0</v>
      </c>
      <c r="H776" s="2" t="s">
        <v>3747</v>
      </c>
      <c r="I776" s="2">
        <v>45595</v>
      </c>
      <c r="J776" s="2">
        <v>45959.999305555553</v>
      </c>
      <c r="O776" s="1" t="s">
        <v>52</v>
      </c>
      <c r="P776" s="1" t="s">
        <v>856</v>
      </c>
      <c r="R776" s="1" t="s">
        <v>857</v>
      </c>
      <c r="S776" s="1" t="s">
        <v>282</v>
      </c>
      <c r="T776" s="1" t="s">
        <v>283</v>
      </c>
      <c r="U776" s="1" t="s">
        <v>53</v>
      </c>
      <c r="X776" s="13">
        <v>74.5</v>
      </c>
    </row>
    <row r="777" spans="1:24" x14ac:dyDescent="0.35">
      <c r="A777" s="1" t="s">
        <v>3839</v>
      </c>
      <c r="B777" s="1" t="s">
        <v>3840</v>
      </c>
      <c r="C777" s="1" t="s">
        <v>11</v>
      </c>
      <c r="D777" s="1" t="s">
        <v>2</v>
      </c>
      <c r="E777" s="1" t="s">
        <v>6592</v>
      </c>
      <c r="F777" s="1" t="s">
        <v>12</v>
      </c>
      <c r="G777" s="2" t="b">
        <v>0</v>
      </c>
      <c r="H777" s="2" t="s">
        <v>3841</v>
      </c>
      <c r="I777" s="2">
        <v>45596</v>
      </c>
      <c r="J777" s="2">
        <v>45960.999305555553</v>
      </c>
      <c r="O777" s="1" t="s">
        <v>56</v>
      </c>
      <c r="P777" s="1" t="s">
        <v>89</v>
      </c>
      <c r="R777" s="1" t="s">
        <v>3842</v>
      </c>
      <c r="S777" s="1" t="s">
        <v>1096</v>
      </c>
      <c r="T777" s="1" t="s">
        <v>1097</v>
      </c>
      <c r="U777" s="1" t="s">
        <v>53</v>
      </c>
      <c r="V777" s="1" t="s">
        <v>247</v>
      </c>
      <c r="W777" s="16">
        <v>192389450</v>
      </c>
      <c r="X777" s="13">
        <v>38645.1</v>
      </c>
    </row>
    <row r="778" spans="1:24" x14ac:dyDescent="0.35">
      <c r="A778" s="1" t="s">
        <v>3728</v>
      </c>
      <c r="B778" s="1" t="s">
        <v>3729</v>
      </c>
      <c r="C778" s="1" t="s">
        <v>11</v>
      </c>
      <c r="D778" s="1" t="s">
        <v>2</v>
      </c>
      <c r="E778" s="1" t="s">
        <v>1052</v>
      </c>
      <c r="F778" s="1" t="s">
        <v>12</v>
      </c>
      <c r="G778" s="2" t="b">
        <v>0</v>
      </c>
      <c r="H778" s="2" t="s">
        <v>3730</v>
      </c>
      <c r="I778" s="2">
        <v>45596</v>
      </c>
      <c r="J778" s="2">
        <v>45960.999305555553</v>
      </c>
      <c r="O778" s="1" t="s">
        <v>56</v>
      </c>
      <c r="P778" s="1" t="s">
        <v>3731</v>
      </c>
      <c r="R778" s="1" t="s">
        <v>1129</v>
      </c>
      <c r="S778" s="1" t="s">
        <v>394</v>
      </c>
      <c r="T778" s="1" t="s">
        <v>2454</v>
      </c>
      <c r="U778" s="1" t="s">
        <v>53</v>
      </c>
      <c r="W778" s="16">
        <v>193115810</v>
      </c>
      <c r="X778" s="13">
        <v>4183.99</v>
      </c>
    </row>
    <row r="779" spans="1:24" x14ac:dyDescent="0.35">
      <c r="A779" s="1" t="s">
        <v>3732</v>
      </c>
      <c r="B779" s="1" t="s">
        <v>3733</v>
      </c>
      <c r="C779" s="1" t="s">
        <v>13</v>
      </c>
      <c r="D779" s="1" t="s">
        <v>2</v>
      </c>
      <c r="E779" s="1" t="s">
        <v>1033</v>
      </c>
      <c r="F779" s="1" t="s">
        <v>12</v>
      </c>
      <c r="G779" s="2" t="b">
        <v>0</v>
      </c>
      <c r="H779" s="2" t="s">
        <v>3734</v>
      </c>
      <c r="I779" s="2">
        <v>45596</v>
      </c>
      <c r="J779" s="2">
        <v>45960.999305555553</v>
      </c>
      <c r="O779" s="1" t="s">
        <v>56</v>
      </c>
      <c r="P779" s="1" t="s">
        <v>1128</v>
      </c>
      <c r="R779" s="1" t="s">
        <v>1129</v>
      </c>
      <c r="S779" s="1" t="s">
        <v>3735</v>
      </c>
      <c r="T779" s="1" t="s">
        <v>3736</v>
      </c>
      <c r="U779" s="1" t="s">
        <v>53</v>
      </c>
      <c r="X779" s="13">
        <v>119.4</v>
      </c>
    </row>
    <row r="780" spans="1:24" x14ac:dyDescent="0.35">
      <c r="A780" s="1" t="s">
        <v>229</v>
      </c>
      <c r="B780" s="1" t="s">
        <v>230</v>
      </c>
      <c r="C780" s="1" t="s">
        <v>11</v>
      </c>
      <c r="D780" s="1" t="s">
        <v>2</v>
      </c>
      <c r="E780" s="1" t="s">
        <v>231</v>
      </c>
      <c r="F780" s="1" t="s">
        <v>12</v>
      </c>
      <c r="G780" s="2" t="b">
        <v>0</v>
      </c>
      <c r="H780" s="2" t="s">
        <v>232</v>
      </c>
      <c r="I780" s="2">
        <v>44866</v>
      </c>
      <c r="J780" s="2">
        <v>45961.999305555553</v>
      </c>
      <c r="M780" s="1" t="s">
        <v>233</v>
      </c>
      <c r="N780" s="1" t="s">
        <v>234</v>
      </c>
      <c r="O780" s="1" t="s">
        <v>83</v>
      </c>
      <c r="P780" s="1" t="s">
        <v>79</v>
      </c>
      <c r="S780" s="1" t="s">
        <v>235</v>
      </c>
      <c r="U780" s="1" t="s">
        <v>53</v>
      </c>
      <c r="V780" s="1">
        <v>10832</v>
      </c>
      <c r="W780" s="16">
        <v>11637</v>
      </c>
      <c r="X780" s="13">
        <v>309071.01</v>
      </c>
    </row>
    <row r="781" spans="1:24" x14ac:dyDescent="0.35">
      <c r="A781" s="1" t="s">
        <v>405</v>
      </c>
      <c r="B781" s="1" t="s">
        <v>406</v>
      </c>
      <c r="C781" s="1" t="s">
        <v>11</v>
      </c>
      <c r="D781" s="1" t="s">
        <v>85</v>
      </c>
      <c r="E781" s="1" t="s">
        <v>91</v>
      </c>
      <c r="F781" s="1" t="s">
        <v>12</v>
      </c>
      <c r="G781" s="2" t="b">
        <v>0</v>
      </c>
      <c r="H781" s="2" t="s">
        <v>407</v>
      </c>
      <c r="I781" s="2">
        <v>44866</v>
      </c>
      <c r="J781" s="2">
        <v>45961.999305555553</v>
      </c>
      <c r="O781" s="1" t="s">
        <v>52</v>
      </c>
      <c r="P781" s="1" t="s">
        <v>342</v>
      </c>
      <c r="S781" s="1" t="s">
        <v>408</v>
      </c>
      <c r="U781" s="1" t="s">
        <v>53</v>
      </c>
      <c r="V781" s="1">
        <v>12985</v>
      </c>
      <c r="W781" s="16">
        <v>14123</v>
      </c>
      <c r="X781" s="13">
        <v>12800</v>
      </c>
    </row>
    <row r="782" spans="1:24" x14ac:dyDescent="0.35">
      <c r="A782" s="1" t="s">
        <v>2220</v>
      </c>
      <c r="B782" s="1" t="s">
        <v>2221</v>
      </c>
      <c r="C782" s="1" t="s">
        <v>11</v>
      </c>
      <c r="D782" s="1" t="s">
        <v>2</v>
      </c>
      <c r="E782" s="1" t="s">
        <v>2222</v>
      </c>
      <c r="F782" s="1" t="s">
        <v>12</v>
      </c>
      <c r="G782" s="2" t="b">
        <v>0</v>
      </c>
      <c r="H782" s="2" t="s">
        <v>2223</v>
      </c>
      <c r="I782" s="2">
        <v>44866</v>
      </c>
      <c r="J782" s="2">
        <v>45961.999305555553</v>
      </c>
      <c r="K782" s="1" t="s">
        <v>24</v>
      </c>
      <c r="M782" s="1" t="s">
        <v>2224</v>
      </c>
      <c r="N782" s="1" t="s">
        <v>2225</v>
      </c>
      <c r="O782" s="1" t="s">
        <v>83</v>
      </c>
      <c r="P782" s="1" t="s">
        <v>2226</v>
      </c>
      <c r="R782" s="1" t="s">
        <v>887</v>
      </c>
      <c r="S782" s="1" t="s">
        <v>256</v>
      </c>
      <c r="T782" s="1" t="s">
        <v>2227</v>
      </c>
      <c r="U782" s="1" t="s">
        <v>53</v>
      </c>
      <c r="V782" s="1" t="s">
        <v>2228</v>
      </c>
      <c r="W782" s="16">
        <v>176437632</v>
      </c>
      <c r="X782" s="13">
        <v>33029.1</v>
      </c>
    </row>
    <row r="783" spans="1:24" x14ac:dyDescent="0.35">
      <c r="A783" s="1" t="s">
        <v>2697</v>
      </c>
      <c r="B783" s="1" t="s">
        <v>2698</v>
      </c>
      <c r="C783" s="1" t="s">
        <v>11</v>
      </c>
      <c r="D783" s="1" t="s">
        <v>2</v>
      </c>
      <c r="E783" s="1" t="s">
        <v>2699</v>
      </c>
      <c r="F783" s="1" t="s">
        <v>12</v>
      </c>
      <c r="G783" s="2" t="b">
        <v>0</v>
      </c>
      <c r="H783" s="2" t="s">
        <v>2700</v>
      </c>
      <c r="I783" s="2">
        <v>45536</v>
      </c>
      <c r="J783" s="2">
        <v>45961.999305555553</v>
      </c>
      <c r="O783" s="1" t="s">
        <v>52</v>
      </c>
      <c r="P783" s="1" t="s">
        <v>54</v>
      </c>
      <c r="R783" s="1" t="s">
        <v>2701</v>
      </c>
      <c r="S783" s="1" t="s">
        <v>2150</v>
      </c>
      <c r="T783" s="1" t="s">
        <v>2151</v>
      </c>
      <c r="U783" s="1" t="s">
        <v>55</v>
      </c>
      <c r="W783" s="16">
        <v>190563580</v>
      </c>
      <c r="X783" s="13">
        <v>42945.7</v>
      </c>
    </row>
    <row r="784" spans="1:24" x14ac:dyDescent="0.35">
      <c r="A784" s="1" t="s">
        <v>4042</v>
      </c>
      <c r="B784" s="1" t="s">
        <v>4043</v>
      </c>
      <c r="C784" s="1" t="s">
        <v>11</v>
      </c>
      <c r="D784" s="1" t="s">
        <v>2</v>
      </c>
      <c r="E784" s="1" t="s">
        <v>4044</v>
      </c>
      <c r="F784" s="1" t="s">
        <v>12</v>
      </c>
      <c r="G784" s="2" t="b">
        <v>0</v>
      </c>
      <c r="H784" s="2" t="s">
        <v>4045</v>
      </c>
      <c r="I784" s="2">
        <v>45596</v>
      </c>
      <c r="J784" s="2">
        <v>45961.999305555553</v>
      </c>
      <c r="O784" s="1" t="s">
        <v>56</v>
      </c>
      <c r="P784" s="1" t="s">
        <v>4046</v>
      </c>
      <c r="R784" s="1" t="s">
        <v>728</v>
      </c>
      <c r="S784" s="1" t="s">
        <v>4047</v>
      </c>
      <c r="T784" s="1" t="s">
        <v>4048</v>
      </c>
      <c r="U784" s="1" t="s">
        <v>53</v>
      </c>
      <c r="V784" s="1" t="s">
        <v>4049</v>
      </c>
      <c r="W784" s="16">
        <v>191667362</v>
      </c>
      <c r="X784" s="13">
        <v>3949</v>
      </c>
    </row>
    <row r="785" spans="1:24" x14ac:dyDescent="0.35">
      <c r="A785" s="1" t="s">
        <v>6598</v>
      </c>
      <c r="B785" s="1" t="s">
        <v>6599</v>
      </c>
      <c r="C785" s="1" t="s">
        <v>6452</v>
      </c>
      <c r="D785" s="1" t="s">
        <v>85</v>
      </c>
      <c r="E785" s="1" t="s">
        <v>279</v>
      </c>
      <c r="F785" s="1" t="s">
        <v>12</v>
      </c>
      <c r="G785" s="2" t="b">
        <v>0</v>
      </c>
      <c r="H785" s="2" t="s">
        <v>6582</v>
      </c>
      <c r="I785" s="2">
        <v>45597</v>
      </c>
      <c r="J785" s="2">
        <v>45961.999305555553</v>
      </c>
      <c r="K785" s="1" t="s">
        <v>5088</v>
      </c>
      <c r="O785" s="1" t="s">
        <v>1394</v>
      </c>
      <c r="P785" s="1" t="s">
        <v>54</v>
      </c>
      <c r="R785" s="1" t="s">
        <v>6553</v>
      </c>
      <c r="S785" s="1" t="s">
        <v>138</v>
      </c>
      <c r="T785" s="1" t="s">
        <v>939</v>
      </c>
      <c r="U785" s="1" t="s">
        <v>53</v>
      </c>
      <c r="W785" s="16">
        <v>192637333</v>
      </c>
      <c r="X785" s="13">
        <v>39744.51</v>
      </c>
    </row>
    <row r="786" spans="1:24" x14ac:dyDescent="0.35">
      <c r="A786" s="1" t="s">
        <v>6612</v>
      </c>
      <c r="B786" s="1" t="s">
        <v>6613</v>
      </c>
      <c r="C786" s="1" t="s">
        <v>6452</v>
      </c>
      <c r="D786" s="1" t="s">
        <v>85</v>
      </c>
      <c r="E786" s="1" t="s">
        <v>6503</v>
      </c>
      <c r="F786" s="1" t="s">
        <v>12</v>
      </c>
      <c r="G786" s="2" t="b">
        <v>0</v>
      </c>
      <c r="H786" s="2" t="s">
        <v>6614</v>
      </c>
      <c r="I786" s="2">
        <v>45597</v>
      </c>
      <c r="J786" s="2">
        <v>45961.999305555553</v>
      </c>
      <c r="O786" s="1" t="s">
        <v>6615</v>
      </c>
      <c r="P786" s="1" t="s">
        <v>54</v>
      </c>
      <c r="R786" s="1" t="s">
        <v>26</v>
      </c>
      <c r="S786" s="1" t="s">
        <v>138</v>
      </c>
      <c r="T786" s="1" t="s">
        <v>6508</v>
      </c>
      <c r="U786" s="1" t="s">
        <v>53</v>
      </c>
      <c r="W786" s="16">
        <v>192939774</v>
      </c>
      <c r="X786" s="13">
        <v>13702.09</v>
      </c>
    </row>
    <row r="787" spans="1:24" x14ac:dyDescent="0.35">
      <c r="A787" s="1" t="s">
        <v>6616</v>
      </c>
      <c r="B787" s="1" t="s">
        <v>6617</v>
      </c>
      <c r="C787" s="1" t="s">
        <v>6452</v>
      </c>
      <c r="D787" s="1" t="s">
        <v>85</v>
      </c>
      <c r="E787" s="1" t="s">
        <v>6503</v>
      </c>
      <c r="F787" s="1" t="s">
        <v>12</v>
      </c>
      <c r="G787" s="2" t="b">
        <v>0</v>
      </c>
      <c r="H787" s="2" t="s">
        <v>6618</v>
      </c>
      <c r="I787" s="2">
        <v>45597</v>
      </c>
      <c r="J787" s="2">
        <v>45961.999305555553</v>
      </c>
      <c r="O787" s="1" t="s">
        <v>6615</v>
      </c>
      <c r="P787" s="1" t="s">
        <v>54</v>
      </c>
      <c r="R787" s="1" t="s">
        <v>26</v>
      </c>
      <c r="S787" s="1" t="s">
        <v>138</v>
      </c>
      <c r="T787" s="1" t="s">
        <v>6508</v>
      </c>
      <c r="U787" s="1" t="s">
        <v>53</v>
      </c>
      <c r="W787" s="16">
        <v>192945042</v>
      </c>
      <c r="X787" s="13">
        <v>11101.34</v>
      </c>
    </row>
    <row r="788" spans="1:24" x14ac:dyDescent="0.35">
      <c r="A788" s="1" t="s">
        <v>3772</v>
      </c>
      <c r="B788" s="1" t="s">
        <v>3773</v>
      </c>
      <c r="C788" s="1" t="s">
        <v>11</v>
      </c>
      <c r="D788" s="1" t="s">
        <v>39</v>
      </c>
      <c r="E788" s="1" t="s">
        <v>2634</v>
      </c>
      <c r="F788" s="1" t="s">
        <v>12</v>
      </c>
      <c r="G788" s="2" t="b">
        <v>0</v>
      </c>
      <c r="H788" s="2" t="s">
        <v>3774</v>
      </c>
      <c r="I788" s="2">
        <v>45597</v>
      </c>
      <c r="J788" s="2">
        <v>45961.999305555553</v>
      </c>
      <c r="O788" s="1" t="s">
        <v>1072</v>
      </c>
      <c r="P788" s="1" t="s">
        <v>2471</v>
      </c>
      <c r="R788" s="1" t="s">
        <v>3775</v>
      </c>
      <c r="S788" s="1" t="s">
        <v>2472</v>
      </c>
      <c r="T788" s="1" t="s">
        <v>2636</v>
      </c>
      <c r="U788" s="1" t="s">
        <v>55</v>
      </c>
      <c r="W788" s="16" t="s">
        <v>2474</v>
      </c>
      <c r="X788" s="13">
        <v>1000000</v>
      </c>
    </row>
    <row r="789" spans="1:24" x14ac:dyDescent="0.35">
      <c r="A789" s="1" t="s">
        <v>3896</v>
      </c>
      <c r="B789" s="1" t="s">
        <v>3897</v>
      </c>
      <c r="C789" s="1" t="s">
        <v>11</v>
      </c>
      <c r="D789" s="1" t="s">
        <v>85</v>
      </c>
      <c r="E789" s="1" t="s">
        <v>3898</v>
      </c>
      <c r="F789" s="1" t="s">
        <v>12</v>
      </c>
      <c r="G789" s="2" t="b">
        <v>0</v>
      </c>
      <c r="H789" s="2" t="s">
        <v>3899</v>
      </c>
      <c r="I789" s="2">
        <v>45597</v>
      </c>
      <c r="J789" s="2">
        <v>45961.999305555553</v>
      </c>
      <c r="O789" s="1" t="s">
        <v>56</v>
      </c>
      <c r="P789" s="1" t="s">
        <v>54</v>
      </c>
      <c r="R789" s="1" t="s">
        <v>3900</v>
      </c>
      <c r="S789" s="1" t="s">
        <v>1680</v>
      </c>
      <c r="T789" s="1" t="s">
        <v>1681</v>
      </c>
      <c r="U789" s="1" t="s">
        <v>55</v>
      </c>
      <c r="W789" s="16">
        <v>193540488</v>
      </c>
      <c r="X789" s="13">
        <v>56055</v>
      </c>
    </row>
    <row r="790" spans="1:24" x14ac:dyDescent="0.35">
      <c r="A790" s="1" t="s">
        <v>3784</v>
      </c>
      <c r="B790" s="1" t="s">
        <v>3785</v>
      </c>
      <c r="C790" s="1" t="s">
        <v>13</v>
      </c>
      <c r="D790" s="1" t="s">
        <v>2</v>
      </c>
      <c r="E790" s="1" t="s">
        <v>3786</v>
      </c>
      <c r="F790" s="1" t="s">
        <v>12</v>
      </c>
      <c r="G790" s="2" t="b">
        <v>0</v>
      </c>
      <c r="H790" s="2" t="s">
        <v>3787</v>
      </c>
      <c r="I790" s="2">
        <v>45597</v>
      </c>
      <c r="J790" s="2">
        <v>45961.999305555553</v>
      </c>
      <c r="O790" s="1" t="s">
        <v>52</v>
      </c>
      <c r="P790" s="1" t="s">
        <v>59</v>
      </c>
      <c r="R790" s="1" t="s">
        <v>26</v>
      </c>
      <c r="S790" s="1" t="s">
        <v>60</v>
      </c>
      <c r="T790" s="1" t="s">
        <v>61</v>
      </c>
      <c r="U790" s="1" t="s">
        <v>55</v>
      </c>
      <c r="X790" s="13">
        <v>400</v>
      </c>
    </row>
    <row r="791" spans="1:24" x14ac:dyDescent="0.35">
      <c r="A791" s="1" t="s">
        <v>3981</v>
      </c>
      <c r="B791" s="1" t="s">
        <v>3982</v>
      </c>
      <c r="C791" s="1" t="s">
        <v>11</v>
      </c>
      <c r="D791" s="1" t="s">
        <v>85</v>
      </c>
      <c r="E791" s="1" t="s">
        <v>3898</v>
      </c>
      <c r="F791" s="1" t="s">
        <v>12</v>
      </c>
      <c r="G791" s="2" t="b">
        <v>0</v>
      </c>
      <c r="H791" s="2" t="s">
        <v>3983</v>
      </c>
      <c r="I791" s="2">
        <v>45597</v>
      </c>
      <c r="J791" s="2">
        <v>45961.999305555553</v>
      </c>
      <c r="O791" s="1" t="s">
        <v>52</v>
      </c>
      <c r="P791" s="1" t="s">
        <v>54</v>
      </c>
      <c r="R791" s="1" t="s">
        <v>869</v>
      </c>
      <c r="S791" s="1" t="s">
        <v>1680</v>
      </c>
      <c r="T791" s="1" t="s">
        <v>1681</v>
      </c>
      <c r="U791" s="1" t="s">
        <v>55</v>
      </c>
      <c r="W791" s="16">
        <v>193903571</v>
      </c>
      <c r="X791" s="13">
        <v>23200</v>
      </c>
    </row>
    <row r="792" spans="1:24" x14ac:dyDescent="0.35">
      <c r="A792" s="1" t="s">
        <v>4197</v>
      </c>
      <c r="B792" s="1" t="s">
        <v>4198</v>
      </c>
      <c r="C792" s="1" t="s">
        <v>11</v>
      </c>
      <c r="D792" s="1" t="s">
        <v>85</v>
      </c>
      <c r="E792" s="1" t="s">
        <v>3898</v>
      </c>
      <c r="F792" s="1" t="s">
        <v>12</v>
      </c>
      <c r="G792" s="2" t="b">
        <v>0</v>
      </c>
      <c r="H792" s="2" t="s">
        <v>4199</v>
      </c>
      <c r="I792" s="2">
        <v>45597</v>
      </c>
      <c r="J792" s="2">
        <v>45961.999305555553</v>
      </c>
      <c r="O792" s="1" t="s">
        <v>52</v>
      </c>
      <c r="P792" s="1" t="s">
        <v>4200</v>
      </c>
      <c r="R792" s="1" t="s">
        <v>669</v>
      </c>
      <c r="S792" s="1" t="s">
        <v>1680</v>
      </c>
      <c r="T792" s="1" t="s">
        <v>3760</v>
      </c>
      <c r="U792" s="1" t="s">
        <v>55</v>
      </c>
      <c r="W792" s="16">
        <v>193546475</v>
      </c>
      <c r="X792" s="13">
        <v>29085</v>
      </c>
    </row>
    <row r="793" spans="1:24" x14ac:dyDescent="0.35">
      <c r="A793" s="1" t="s">
        <v>220</v>
      </c>
      <c r="B793" s="1" t="s">
        <v>221</v>
      </c>
      <c r="C793" s="1" t="s">
        <v>183</v>
      </c>
      <c r="D793" s="1" t="s">
        <v>2</v>
      </c>
      <c r="E793" s="1" t="s">
        <v>222</v>
      </c>
      <c r="F793" s="1" t="s">
        <v>12</v>
      </c>
      <c r="G793" s="2" t="b">
        <v>0</v>
      </c>
      <c r="I793" s="2">
        <v>44866</v>
      </c>
      <c r="J793" s="2">
        <v>45961.999305555553</v>
      </c>
      <c r="K793" s="1" t="s">
        <v>24</v>
      </c>
      <c r="M793" s="1" t="s">
        <v>223</v>
      </c>
      <c r="N793" s="1" t="s">
        <v>224</v>
      </c>
      <c r="O793" s="1" t="s">
        <v>225</v>
      </c>
      <c r="P793" s="1" t="s">
        <v>186</v>
      </c>
      <c r="R793" s="1" t="s">
        <v>226</v>
      </c>
      <c r="S793" s="1" t="s">
        <v>227</v>
      </c>
      <c r="U793" s="1" t="s">
        <v>55</v>
      </c>
      <c r="V793" s="1" t="s">
        <v>228</v>
      </c>
      <c r="W793" s="16" t="s">
        <v>228</v>
      </c>
      <c r="X793" s="13">
        <v>150000</v>
      </c>
    </row>
    <row r="794" spans="1:24" x14ac:dyDescent="0.35">
      <c r="A794" s="1" t="s">
        <v>4126</v>
      </c>
      <c r="B794" s="1" t="s">
        <v>4127</v>
      </c>
      <c r="C794" s="1" t="s">
        <v>11</v>
      </c>
      <c r="D794" s="1" t="s">
        <v>85</v>
      </c>
      <c r="E794" s="1" t="s">
        <v>3898</v>
      </c>
      <c r="F794" s="1" t="s">
        <v>12</v>
      </c>
      <c r="G794" s="2" t="b">
        <v>0</v>
      </c>
      <c r="H794" s="2" t="s">
        <v>4128</v>
      </c>
      <c r="I794" s="2">
        <v>45588</v>
      </c>
      <c r="J794" s="2">
        <v>45961.999305555553</v>
      </c>
      <c r="O794" s="1" t="s">
        <v>52</v>
      </c>
      <c r="P794" s="1" t="s">
        <v>54</v>
      </c>
      <c r="R794" s="1" t="s">
        <v>869</v>
      </c>
      <c r="S794" s="1" t="s">
        <v>1680</v>
      </c>
      <c r="T794" s="1" t="s">
        <v>1681</v>
      </c>
      <c r="U794" s="1" t="s">
        <v>55</v>
      </c>
      <c r="W794" s="16">
        <v>193548043</v>
      </c>
      <c r="X794" s="13">
        <v>11040</v>
      </c>
    </row>
    <row r="795" spans="1:24" x14ac:dyDescent="0.35">
      <c r="A795" s="1" t="s">
        <v>3299</v>
      </c>
      <c r="B795" s="1" t="s">
        <v>3300</v>
      </c>
      <c r="C795" s="1" t="s">
        <v>11</v>
      </c>
      <c r="D795" s="1" t="s">
        <v>2</v>
      </c>
      <c r="E795" s="1" t="s">
        <v>3301</v>
      </c>
      <c r="F795" s="1" t="s">
        <v>12</v>
      </c>
      <c r="G795" s="2" t="b">
        <v>0</v>
      </c>
      <c r="H795" s="2" t="s">
        <v>3302</v>
      </c>
      <c r="I795" s="2">
        <v>45566</v>
      </c>
      <c r="J795" s="2">
        <v>45961.999305555553</v>
      </c>
      <c r="L795" s="1" t="s">
        <v>24</v>
      </c>
      <c r="M795" s="1" t="s">
        <v>3303</v>
      </c>
      <c r="N795" s="1" t="s">
        <v>3304</v>
      </c>
      <c r="O795" s="1" t="s">
        <v>83</v>
      </c>
      <c r="P795" s="1" t="s">
        <v>3305</v>
      </c>
      <c r="R795" s="1" t="s">
        <v>942</v>
      </c>
      <c r="S795" s="1" t="s">
        <v>3306</v>
      </c>
      <c r="T795" s="1" t="s">
        <v>3307</v>
      </c>
      <c r="U795" s="1" t="s">
        <v>55</v>
      </c>
      <c r="V795" s="1" t="s">
        <v>228</v>
      </c>
      <c r="W795" s="16">
        <v>191747299</v>
      </c>
      <c r="X795" s="13">
        <v>71413</v>
      </c>
    </row>
    <row r="796" spans="1:24" x14ac:dyDescent="0.35">
      <c r="A796" s="1" t="s">
        <v>890</v>
      </c>
      <c r="B796" s="1" t="s">
        <v>891</v>
      </c>
      <c r="C796" s="1" t="s">
        <v>459</v>
      </c>
      <c r="D796" s="1" t="s">
        <v>460</v>
      </c>
      <c r="E796" s="1" t="s">
        <v>892</v>
      </c>
      <c r="F796" s="1" t="s">
        <v>12</v>
      </c>
      <c r="G796" s="2" t="b">
        <v>0</v>
      </c>
      <c r="H796" s="2" t="s">
        <v>893</v>
      </c>
      <c r="I796" s="2">
        <v>45231</v>
      </c>
      <c r="J796" s="2">
        <v>45962.999305555553</v>
      </c>
      <c r="O796" s="1" t="s">
        <v>274</v>
      </c>
    </row>
    <row r="797" spans="1:24" x14ac:dyDescent="0.35">
      <c r="A797" s="1" t="s">
        <v>986</v>
      </c>
      <c r="B797" s="1" t="s">
        <v>987</v>
      </c>
      <c r="C797" s="1" t="s">
        <v>11</v>
      </c>
      <c r="D797" s="1" t="s">
        <v>2</v>
      </c>
      <c r="E797" s="1" t="s">
        <v>719</v>
      </c>
      <c r="F797" s="1" t="s">
        <v>12</v>
      </c>
      <c r="G797" s="2" t="b">
        <v>0</v>
      </c>
      <c r="H797" s="2" t="s">
        <v>988</v>
      </c>
      <c r="I797" s="2">
        <v>44867</v>
      </c>
      <c r="J797" s="2">
        <v>45962.999305555553</v>
      </c>
      <c r="O797" s="1" t="s">
        <v>52</v>
      </c>
      <c r="P797" s="1" t="s">
        <v>54</v>
      </c>
      <c r="R797" s="1" t="s">
        <v>989</v>
      </c>
      <c r="S797" s="1" t="s">
        <v>990</v>
      </c>
      <c r="T797" s="1" t="s">
        <v>991</v>
      </c>
      <c r="U797" s="1" t="s">
        <v>53</v>
      </c>
      <c r="V797" s="1" t="s">
        <v>992</v>
      </c>
      <c r="W797" s="16">
        <v>178555330</v>
      </c>
      <c r="X797" s="13">
        <v>39378.43</v>
      </c>
    </row>
    <row r="798" spans="1:24" x14ac:dyDescent="0.35">
      <c r="A798" s="1" t="s">
        <v>3788</v>
      </c>
      <c r="B798" s="1" t="s">
        <v>3789</v>
      </c>
      <c r="C798" s="1" t="s">
        <v>11</v>
      </c>
      <c r="D798" s="1" t="s">
        <v>2</v>
      </c>
      <c r="E798" s="1" t="s">
        <v>3790</v>
      </c>
      <c r="F798" s="1" t="s">
        <v>12</v>
      </c>
      <c r="G798" s="2" t="b">
        <v>0</v>
      </c>
      <c r="H798" s="2" t="s">
        <v>3791</v>
      </c>
      <c r="I798" s="2">
        <v>45599</v>
      </c>
      <c r="J798" s="2">
        <v>45963.999305555553</v>
      </c>
      <c r="O798" s="1" t="s">
        <v>56</v>
      </c>
      <c r="P798" s="1" t="s">
        <v>54</v>
      </c>
      <c r="R798" s="1" t="s">
        <v>1019</v>
      </c>
      <c r="S798" s="1" t="s">
        <v>323</v>
      </c>
      <c r="T798" s="1" t="s">
        <v>324</v>
      </c>
      <c r="U798" s="1" t="s">
        <v>53</v>
      </c>
      <c r="W798" s="16">
        <v>193184702</v>
      </c>
      <c r="X798" s="13">
        <v>1780.81</v>
      </c>
    </row>
    <row r="799" spans="1:24" x14ac:dyDescent="0.35">
      <c r="A799" s="1" t="s">
        <v>6586</v>
      </c>
      <c r="B799" s="1" t="s">
        <v>6587</v>
      </c>
      <c r="C799" s="1" t="s">
        <v>11</v>
      </c>
      <c r="D799" s="1" t="s">
        <v>2</v>
      </c>
      <c r="E799" s="1" t="s">
        <v>2742</v>
      </c>
      <c r="F799" s="1" t="s">
        <v>12</v>
      </c>
      <c r="G799" s="2" t="b">
        <v>0</v>
      </c>
      <c r="H799" s="2" t="s">
        <v>6588</v>
      </c>
      <c r="I799" s="2">
        <v>45600</v>
      </c>
      <c r="J799" s="2">
        <v>45964.999305555553</v>
      </c>
      <c r="K799" s="1" t="s">
        <v>4735</v>
      </c>
      <c r="L799" s="1" t="s">
        <v>4735</v>
      </c>
      <c r="O799" s="1" t="s">
        <v>274</v>
      </c>
      <c r="P799" s="1" t="s">
        <v>79</v>
      </c>
      <c r="R799" s="1" t="s">
        <v>454</v>
      </c>
      <c r="S799" s="1" t="s">
        <v>1118</v>
      </c>
      <c r="T799" s="1" t="s">
        <v>1418</v>
      </c>
      <c r="U799" s="1" t="s">
        <v>55</v>
      </c>
      <c r="W799" s="16">
        <v>191859836</v>
      </c>
      <c r="X799" s="13">
        <v>135000</v>
      </c>
    </row>
    <row r="800" spans="1:24" x14ac:dyDescent="0.35">
      <c r="A800" s="1" t="s">
        <v>3799</v>
      </c>
      <c r="B800" s="1" t="s">
        <v>3800</v>
      </c>
      <c r="C800" s="1" t="s">
        <v>13</v>
      </c>
      <c r="D800" s="1" t="s">
        <v>2</v>
      </c>
      <c r="E800" s="1" t="s">
        <v>1702</v>
      </c>
      <c r="F800" s="1" t="s">
        <v>12</v>
      </c>
      <c r="G800" s="2" t="b">
        <v>0</v>
      </c>
      <c r="H800" s="2" t="s">
        <v>3801</v>
      </c>
      <c r="I800" s="2">
        <v>45600</v>
      </c>
      <c r="J800" s="2">
        <v>45964.999305555553</v>
      </c>
      <c r="O800" s="1" t="s">
        <v>52</v>
      </c>
      <c r="P800" s="1" t="s">
        <v>760</v>
      </c>
      <c r="R800" s="1" t="s">
        <v>311</v>
      </c>
      <c r="S800" s="1" t="s">
        <v>940</v>
      </c>
      <c r="T800" s="1" t="s">
        <v>3802</v>
      </c>
      <c r="U800" s="1" t="s">
        <v>55</v>
      </c>
      <c r="X800" s="13">
        <v>2210</v>
      </c>
    </row>
    <row r="801" spans="1:24" x14ac:dyDescent="0.35">
      <c r="A801" s="1" t="s">
        <v>3806</v>
      </c>
      <c r="B801" s="1" t="s">
        <v>3807</v>
      </c>
      <c r="C801" s="1" t="s">
        <v>13</v>
      </c>
      <c r="D801" s="1" t="s">
        <v>2</v>
      </c>
      <c r="E801" s="1" t="s">
        <v>3807</v>
      </c>
      <c r="F801" s="1" t="s">
        <v>12</v>
      </c>
      <c r="G801" s="2" t="b">
        <v>0</v>
      </c>
      <c r="H801" s="2" t="s">
        <v>3808</v>
      </c>
      <c r="I801" s="2">
        <v>45600</v>
      </c>
      <c r="J801" s="2">
        <v>45965.999305555553</v>
      </c>
      <c r="O801" s="1" t="s">
        <v>52</v>
      </c>
      <c r="P801" s="1" t="s">
        <v>720</v>
      </c>
      <c r="R801" s="1" t="s">
        <v>721</v>
      </c>
      <c r="S801" s="1" t="s">
        <v>688</v>
      </c>
      <c r="T801" s="1" t="s">
        <v>722</v>
      </c>
      <c r="U801" s="1" t="s">
        <v>55</v>
      </c>
      <c r="X801" s="13">
        <v>1300</v>
      </c>
    </row>
    <row r="802" spans="1:24" x14ac:dyDescent="0.35">
      <c r="A802" s="1" t="s">
        <v>3809</v>
      </c>
      <c r="B802" s="1" t="s">
        <v>3810</v>
      </c>
      <c r="C802" s="1" t="s">
        <v>11</v>
      </c>
      <c r="D802" s="1" t="s">
        <v>85</v>
      </c>
      <c r="E802" s="1" t="s">
        <v>3811</v>
      </c>
      <c r="F802" s="1" t="s">
        <v>12</v>
      </c>
      <c r="G802" s="2" t="b">
        <v>0</v>
      </c>
      <c r="H802" s="2" t="s">
        <v>3812</v>
      </c>
      <c r="I802" s="2">
        <v>45600</v>
      </c>
      <c r="J802" s="2">
        <v>45965.999305555553</v>
      </c>
      <c r="O802" s="1" t="s">
        <v>52</v>
      </c>
      <c r="P802" s="1" t="s">
        <v>54</v>
      </c>
      <c r="R802" s="1" t="s">
        <v>1159</v>
      </c>
      <c r="S802" s="1" t="s">
        <v>2207</v>
      </c>
      <c r="T802" s="1" t="s">
        <v>2208</v>
      </c>
      <c r="U802" s="1" t="s">
        <v>55</v>
      </c>
      <c r="W802" s="16">
        <v>193864783</v>
      </c>
      <c r="X802" s="13">
        <v>335</v>
      </c>
    </row>
    <row r="803" spans="1:24" x14ac:dyDescent="0.35">
      <c r="A803" s="1" t="s">
        <v>3813</v>
      </c>
      <c r="B803" s="1" t="s">
        <v>3814</v>
      </c>
      <c r="C803" s="1" t="s">
        <v>13</v>
      </c>
      <c r="D803" s="1" t="s">
        <v>2</v>
      </c>
      <c r="E803" s="1" t="s">
        <v>3815</v>
      </c>
      <c r="F803" s="1" t="s">
        <v>12</v>
      </c>
      <c r="G803" s="2" t="b">
        <v>0</v>
      </c>
      <c r="H803" s="2" t="s">
        <v>3816</v>
      </c>
      <c r="I803" s="2">
        <v>45601</v>
      </c>
      <c r="J803" s="2">
        <v>45965.999305555553</v>
      </c>
      <c r="O803" s="1" t="s">
        <v>56</v>
      </c>
      <c r="P803" s="1" t="s">
        <v>946</v>
      </c>
      <c r="R803" s="1" t="s">
        <v>2410</v>
      </c>
      <c r="S803" s="1" t="s">
        <v>947</v>
      </c>
      <c r="T803" s="1" t="s">
        <v>948</v>
      </c>
      <c r="U803" s="1" t="s">
        <v>53</v>
      </c>
      <c r="X803" s="13">
        <v>200</v>
      </c>
    </row>
    <row r="804" spans="1:24" x14ac:dyDescent="0.35">
      <c r="A804" s="1" t="s">
        <v>3803</v>
      </c>
      <c r="B804" s="1" t="s">
        <v>3804</v>
      </c>
      <c r="C804" s="1" t="s">
        <v>13</v>
      </c>
      <c r="D804" s="1" t="s">
        <v>2</v>
      </c>
      <c r="E804" s="1" t="s">
        <v>3804</v>
      </c>
      <c r="F804" s="1" t="s">
        <v>12</v>
      </c>
      <c r="G804" s="2" t="b">
        <v>0</v>
      </c>
      <c r="H804" s="2" t="s">
        <v>3805</v>
      </c>
      <c r="I804" s="2">
        <v>45600</v>
      </c>
      <c r="J804" s="2">
        <v>45966.999305555553</v>
      </c>
      <c r="O804" s="1" t="s">
        <v>52</v>
      </c>
      <c r="P804" s="1" t="s">
        <v>700</v>
      </c>
      <c r="R804" s="1" t="s">
        <v>701</v>
      </c>
      <c r="S804" s="1" t="s">
        <v>702</v>
      </c>
      <c r="T804" s="1" t="s">
        <v>703</v>
      </c>
      <c r="U804" s="1" t="s">
        <v>55</v>
      </c>
      <c r="X804" s="13">
        <v>1000</v>
      </c>
    </row>
    <row r="805" spans="1:24" x14ac:dyDescent="0.35">
      <c r="A805" s="1" t="s">
        <v>3817</v>
      </c>
      <c r="B805" s="1" t="s">
        <v>3818</v>
      </c>
      <c r="C805" s="1" t="s">
        <v>13</v>
      </c>
      <c r="D805" s="1" t="s">
        <v>2</v>
      </c>
      <c r="E805" s="1" t="s">
        <v>1962</v>
      </c>
      <c r="F805" s="1" t="s">
        <v>12</v>
      </c>
      <c r="G805" s="2" t="b">
        <v>0</v>
      </c>
      <c r="H805" s="2" t="s">
        <v>3819</v>
      </c>
      <c r="I805" s="2">
        <v>45602</v>
      </c>
      <c r="J805" s="2">
        <v>45966.999305555553</v>
      </c>
      <c r="O805" s="1" t="s">
        <v>52</v>
      </c>
      <c r="P805" s="1" t="s">
        <v>3820</v>
      </c>
      <c r="R805" s="1" t="s">
        <v>3821</v>
      </c>
      <c r="S805" s="1" t="s">
        <v>3822</v>
      </c>
      <c r="T805" s="1" t="s">
        <v>3823</v>
      </c>
      <c r="U805" s="1" t="s">
        <v>55</v>
      </c>
      <c r="X805" s="13">
        <v>2100</v>
      </c>
    </row>
    <row r="806" spans="1:24" x14ac:dyDescent="0.35">
      <c r="A806" s="1" t="s">
        <v>4193</v>
      </c>
      <c r="B806" s="1" t="s">
        <v>4194</v>
      </c>
      <c r="C806" s="1" t="s">
        <v>11</v>
      </c>
      <c r="D806" s="1" t="s">
        <v>2</v>
      </c>
      <c r="E806" s="1" t="s">
        <v>6592</v>
      </c>
      <c r="F806" s="1" t="s">
        <v>12</v>
      </c>
      <c r="G806" s="2" t="b">
        <v>0</v>
      </c>
      <c r="H806" s="2" t="s">
        <v>4195</v>
      </c>
      <c r="I806" s="2">
        <v>45602</v>
      </c>
      <c r="J806" s="2">
        <v>45966.999305555553</v>
      </c>
      <c r="O806" s="1" t="s">
        <v>52</v>
      </c>
      <c r="P806" s="1" t="s">
        <v>89</v>
      </c>
      <c r="R806" s="1" t="s">
        <v>475</v>
      </c>
      <c r="S806" s="1" t="s">
        <v>2918</v>
      </c>
      <c r="T806" s="1" t="s">
        <v>4196</v>
      </c>
      <c r="U806" s="1" t="s">
        <v>55</v>
      </c>
      <c r="V806" s="1" t="s">
        <v>57</v>
      </c>
      <c r="W806" s="16">
        <v>193971188</v>
      </c>
      <c r="X806" s="13">
        <v>10000</v>
      </c>
    </row>
    <row r="807" spans="1:24" x14ac:dyDescent="0.35">
      <c r="A807" s="1" t="s">
        <v>3849</v>
      </c>
      <c r="B807" s="1" t="s">
        <v>3850</v>
      </c>
      <c r="C807" s="1" t="s">
        <v>11</v>
      </c>
      <c r="D807" s="1" t="s">
        <v>2</v>
      </c>
      <c r="E807" s="1" t="s">
        <v>3851</v>
      </c>
      <c r="F807" s="1" t="s">
        <v>12</v>
      </c>
      <c r="G807" s="2" t="b">
        <v>0</v>
      </c>
      <c r="H807" s="2" t="s">
        <v>3852</v>
      </c>
      <c r="I807" s="2">
        <v>45602.663888888892</v>
      </c>
      <c r="J807" s="2">
        <v>45967.663888888892</v>
      </c>
      <c r="O807" s="1" t="s">
        <v>56</v>
      </c>
      <c r="P807" s="1" t="s">
        <v>132</v>
      </c>
      <c r="R807" s="1" t="s">
        <v>3853</v>
      </c>
      <c r="S807" s="1" t="s">
        <v>3854</v>
      </c>
      <c r="T807" s="1" t="s">
        <v>3855</v>
      </c>
      <c r="U807" s="1" t="s">
        <v>53</v>
      </c>
      <c r="W807" s="16">
        <v>193119447</v>
      </c>
      <c r="X807" s="13">
        <v>8991.9</v>
      </c>
    </row>
    <row r="808" spans="1:24" x14ac:dyDescent="0.35">
      <c r="A808" s="1" t="s">
        <v>3856</v>
      </c>
      <c r="B808" s="1" t="s">
        <v>3857</v>
      </c>
      <c r="C808" s="1" t="s">
        <v>13</v>
      </c>
      <c r="D808" s="1" t="s">
        <v>2</v>
      </c>
      <c r="E808" s="1" t="s">
        <v>3858</v>
      </c>
      <c r="F808" s="1" t="s">
        <v>12</v>
      </c>
      <c r="G808" s="2" t="b">
        <v>0</v>
      </c>
      <c r="H808" s="2" t="s">
        <v>3859</v>
      </c>
      <c r="I808" s="2">
        <v>45603</v>
      </c>
      <c r="J808" s="2">
        <v>45967.999305555553</v>
      </c>
      <c r="O808" s="1" t="s">
        <v>56</v>
      </c>
      <c r="P808" s="1" t="s">
        <v>735</v>
      </c>
      <c r="R808" s="1" t="s">
        <v>294</v>
      </c>
      <c r="S808" s="1" t="s">
        <v>295</v>
      </c>
      <c r="T808" s="1" t="s">
        <v>296</v>
      </c>
      <c r="U808" s="1" t="s">
        <v>53</v>
      </c>
      <c r="X808" s="13">
        <v>132</v>
      </c>
    </row>
    <row r="809" spans="1:24" x14ac:dyDescent="0.35">
      <c r="A809" s="1" t="s">
        <v>4006</v>
      </c>
      <c r="B809" s="1" t="s">
        <v>4007</v>
      </c>
      <c r="C809" s="1" t="s">
        <v>11</v>
      </c>
      <c r="D809" s="1" t="s">
        <v>39</v>
      </c>
      <c r="E809" s="1" t="s">
        <v>4008</v>
      </c>
      <c r="F809" s="1" t="s">
        <v>12</v>
      </c>
      <c r="G809" s="2" t="b">
        <v>0</v>
      </c>
      <c r="H809" s="2" t="s">
        <v>4009</v>
      </c>
      <c r="I809" s="2">
        <v>45603</v>
      </c>
      <c r="J809" s="2">
        <v>45967.999305555553</v>
      </c>
      <c r="O809" s="1" t="s">
        <v>52</v>
      </c>
      <c r="P809" s="1" t="s">
        <v>79</v>
      </c>
      <c r="R809" s="1" t="s">
        <v>4010</v>
      </c>
      <c r="S809" s="1" t="s">
        <v>2923</v>
      </c>
      <c r="T809" s="1" t="s">
        <v>2924</v>
      </c>
      <c r="U809" s="1" t="s">
        <v>55</v>
      </c>
      <c r="W809" s="16">
        <v>193970463</v>
      </c>
      <c r="X809" s="13">
        <v>35000</v>
      </c>
    </row>
    <row r="810" spans="1:24" x14ac:dyDescent="0.35">
      <c r="A810" s="1" t="s">
        <v>8262</v>
      </c>
      <c r="B810" s="1" t="s">
        <v>8263</v>
      </c>
      <c r="C810" s="1" t="s">
        <v>11</v>
      </c>
      <c r="D810" s="1" t="s">
        <v>2</v>
      </c>
      <c r="E810" s="1" t="s">
        <v>2371</v>
      </c>
      <c r="F810" s="1" t="s">
        <v>1846</v>
      </c>
      <c r="G810" s="2" t="b">
        <v>0</v>
      </c>
      <c r="H810" s="2" t="s">
        <v>8264</v>
      </c>
      <c r="I810" s="2">
        <v>45966</v>
      </c>
      <c r="J810" s="2">
        <v>45967.999305555553</v>
      </c>
      <c r="O810" s="1" t="s">
        <v>1451</v>
      </c>
      <c r="P810" s="1" t="s">
        <v>2050</v>
      </c>
      <c r="R810" s="1" t="s">
        <v>8265</v>
      </c>
      <c r="S810" s="1" t="s">
        <v>2052</v>
      </c>
      <c r="T810" s="1" t="s">
        <v>2053</v>
      </c>
      <c r="U810" s="1" t="s">
        <v>55</v>
      </c>
      <c r="V810" s="1" t="s">
        <v>247</v>
      </c>
      <c r="W810" s="16" t="s">
        <v>247</v>
      </c>
      <c r="X810" s="13">
        <v>7700</v>
      </c>
    </row>
    <row r="811" spans="1:24" x14ac:dyDescent="0.35">
      <c r="A811" s="1" t="s">
        <v>3878</v>
      </c>
      <c r="B811" s="1" t="s">
        <v>3879</v>
      </c>
      <c r="C811" s="1" t="s">
        <v>13</v>
      </c>
      <c r="D811" s="1" t="s">
        <v>2</v>
      </c>
      <c r="E811" s="1" t="s">
        <v>3880</v>
      </c>
      <c r="F811" s="1" t="s">
        <v>12</v>
      </c>
      <c r="G811" s="2" t="b">
        <v>0</v>
      </c>
      <c r="H811" s="2" t="s">
        <v>3881</v>
      </c>
      <c r="I811" s="2">
        <v>45607</v>
      </c>
      <c r="J811" s="2">
        <v>45971.999305555553</v>
      </c>
      <c r="O811" s="1" t="s">
        <v>52</v>
      </c>
      <c r="P811" s="1" t="s">
        <v>1529</v>
      </c>
      <c r="R811" s="1" t="s">
        <v>755</v>
      </c>
      <c r="S811" s="1" t="s">
        <v>3369</v>
      </c>
      <c r="T811" s="1" t="s">
        <v>1530</v>
      </c>
      <c r="U811" s="1" t="s">
        <v>55</v>
      </c>
      <c r="X811" s="13">
        <v>19.899999999999999</v>
      </c>
    </row>
    <row r="812" spans="1:24" x14ac:dyDescent="0.35">
      <c r="A812" s="1" t="s">
        <v>3871</v>
      </c>
      <c r="B812" s="1" t="s">
        <v>3872</v>
      </c>
      <c r="C812" s="1" t="s">
        <v>13</v>
      </c>
      <c r="D812" s="1" t="s">
        <v>2</v>
      </c>
      <c r="E812" s="1" t="s">
        <v>1013</v>
      </c>
      <c r="F812" s="1" t="s">
        <v>12</v>
      </c>
      <c r="G812" s="2" t="b">
        <v>0</v>
      </c>
      <c r="H812" s="2" t="s">
        <v>3873</v>
      </c>
      <c r="I812" s="2">
        <v>45607</v>
      </c>
      <c r="J812" s="2">
        <v>45971.999305555553</v>
      </c>
      <c r="O812" s="1" t="s">
        <v>52</v>
      </c>
      <c r="P812" s="1" t="s">
        <v>1014</v>
      </c>
      <c r="R812" s="1" t="s">
        <v>1015</v>
      </c>
      <c r="S812" s="1" t="s">
        <v>1648</v>
      </c>
      <c r="T812" s="1" t="s">
        <v>1205</v>
      </c>
      <c r="U812" s="1" t="s">
        <v>55</v>
      </c>
      <c r="X812" s="13">
        <v>1060</v>
      </c>
    </row>
    <row r="813" spans="1:24" x14ac:dyDescent="0.35">
      <c r="A813" s="1" t="s">
        <v>3874</v>
      </c>
      <c r="B813" s="1" t="s">
        <v>3875</v>
      </c>
      <c r="C813" s="1" t="s">
        <v>13</v>
      </c>
      <c r="D813" s="1" t="s">
        <v>2</v>
      </c>
      <c r="E813" s="1" t="s">
        <v>3876</v>
      </c>
      <c r="F813" s="1" t="s">
        <v>12</v>
      </c>
      <c r="G813" s="2" t="b">
        <v>0</v>
      </c>
      <c r="H813" s="2" t="s">
        <v>3877</v>
      </c>
      <c r="I813" s="2">
        <v>45607</v>
      </c>
      <c r="J813" s="2">
        <v>45971.999305555553</v>
      </c>
      <c r="O813" s="1" t="s">
        <v>52</v>
      </c>
      <c r="P813" s="1" t="s">
        <v>1529</v>
      </c>
      <c r="R813" s="1" t="s">
        <v>755</v>
      </c>
      <c r="S813" s="1" t="s">
        <v>3369</v>
      </c>
      <c r="T813" s="1" t="s">
        <v>1530</v>
      </c>
      <c r="U813" s="1" t="s">
        <v>55</v>
      </c>
      <c r="X813" s="13">
        <v>501</v>
      </c>
    </row>
    <row r="814" spans="1:24" x14ac:dyDescent="0.35">
      <c r="A814" s="1" t="s">
        <v>3867</v>
      </c>
      <c r="B814" s="1" t="s">
        <v>3868</v>
      </c>
      <c r="C814" s="1" t="s">
        <v>13</v>
      </c>
      <c r="D814" s="1" t="s">
        <v>2</v>
      </c>
      <c r="E814" s="1" t="s">
        <v>3869</v>
      </c>
      <c r="F814" s="1" t="s">
        <v>12</v>
      </c>
      <c r="G814" s="2" t="b">
        <v>0</v>
      </c>
      <c r="H814" s="2" t="s">
        <v>3870</v>
      </c>
      <c r="I814" s="2">
        <v>45607</v>
      </c>
      <c r="J814" s="2">
        <v>45971.999305555553</v>
      </c>
      <c r="O814" s="1" t="s">
        <v>52</v>
      </c>
      <c r="P814" s="1" t="s">
        <v>1021</v>
      </c>
      <c r="R814" s="1" t="s">
        <v>698</v>
      </c>
      <c r="S814" s="1" t="s">
        <v>1022</v>
      </c>
      <c r="T814" s="1" t="s">
        <v>1023</v>
      </c>
      <c r="U814" s="1" t="s">
        <v>55</v>
      </c>
      <c r="X814" s="13">
        <v>985</v>
      </c>
    </row>
    <row r="815" spans="1:24" x14ac:dyDescent="0.35">
      <c r="A815" s="1" t="s">
        <v>3882</v>
      </c>
      <c r="B815" s="1" t="s">
        <v>3883</v>
      </c>
      <c r="C815" s="1" t="s">
        <v>13</v>
      </c>
      <c r="D815" s="1" t="s">
        <v>2</v>
      </c>
      <c r="E815" s="1" t="s">
        <v>2140</v>
      </c>
      <c r="F815" s="1" t="s">
        <v>12</v>
      </c>
      <c r="G815" s="2" t="b">
        <v>0</v>
      </c>
      <c r="H815" s="2" t="s">
        <v>3884</v>
      </c>
      <c r="I815" s="2">
        <v>45607</v>
      </c>
      <c r="J815" s="2">
        <v>45971.999305555553</v>
      </c>
      <c r="O815" s="1" t="s">
        <v>52</v>
      </c>
      <c r="P815" s="1" t="s">
        <v>3885</v>
      </c>
      <c r="R815" s="1" t="s">
        <v>3886</v>
      </c>
      <c r="S815" s="1" t="s">
        <v>3887</v>
      </c>
      <c r="T815" s="1" t="s">
        <v>3888</v>
      </c>
      <c r="U815" s="1" t="s">
        <v>55</v>
      </c>
      <c r="X815" s="13">
        <v>1628.63</v>
      </c>
    </row>
    <row r="816" spans="1:24" x14ac:dyDescent="0.35">
      <c r="A816" s="1" t="s">
        <v>3892</v>
      </c>
      <c r="B816" s="1" t="s">
        <v>3893</v>
      </c>
      <c r="C816" s="1" t="s">
        <v>13</v>
      </c>
      <c r="D816" s="1" t="s">
        <v>2</v>
      </c>
      <c r="E816" s="1" t="s">
        <v>3894</v>
      </c>
      <c r="F816" s="1" t="s">
        <v>12</v>
      </c>
      <c r="G816" s="2" t="b">
        <v>0</v>
      </c>
      <c r="H816" s="2" t="s">
        <v>3895</v>
      </c>
      <c r="I816" s="2">
        <v>45608.417361111111</v>
      </c>
      <c r="J816" s="2">
        <v>45973.417361111111</v>
      </c>
      <c r="O816" s="1" t="s">
        <v>56</v>
      </c>
      <c r="P816" s="1" t="s">
        <v>1151</v>
      </c>
      <c r="R816" s="1" t="s">
        <v>3486</v>
      </c>
      <c r="S816" s="1" t="s">
        <v>1153</v>
      </c>
      <c r="T816" s="1" t="s">
        <v>1154</v>
      </c>
      <c r="U816" s="1" t="s">
        <v>53</v>
      </c>
      <c r="X816" s="13">
        <v>200</v>
      </c>
    </row>
    <row r="817" spans="1:24" x14ac:dyDescent="0.35">
      <c r="A817" s="1" t="s">
        <v>3916</v>
      </c>
      <c r="B817" s="1" t="s">
        <v>3917</v>
      </c>
      <c r="C817" s="1" t="s">
        <v>13</v>
      </c>
      <c r="D817" s="1" t="s">
        <v>2</v>
      </c>
      <c r="E817" s="1" t="s">
        <v>2382</v>
      </c>
      <c r="F817" s="1" t="s">
        <v>12</v>
      </c>
      <c r="G817" s="2" t="b">
        <v>0</v>
      </c>
      <c r="H817" s="2" t="s">
        <v>3918</v>
      </c>
      <c r="I817" s="2">
        <v>45609</v>
      </c>
      <c r="J817" s="2">
        <v>45973.999305555553</v>
      </c>
      <c r="O817" s="1" t="s">
        <v>52</v>
      </c>
      <c r="P817" s="1" t="s">
        <v>1529</v>
      </c>
      <c r="R817" s="1" t="s">
        <v>755</v>
      </c>
      <c r="S817" s="1" t="s">
        <v>3369</v>
      </c>
      <c r="T817" s="1" t="s">
        <v>1530</v>
      </c>
      <c r="U817" s="1" t="s">
        <v>55</v>
      </c>
      <c r="X817" s="13">
        <v>200</v>
      </c>
    </row>
    <row r="818" spans="1:24" x14ac:dyDescent="0.35">
      <c r="A818" s="1" t="s">
        <v>3912</v>
      </c>
      <c r="B818" s="1" t="s">
        <v>3913</v>
      </c>
      <c r="C818" s="1" t="s">
        <v>13</v>
      </c>
      <c r="D818" s="1" t="s">
        <v>2</v>
      </c>
      <c r="E818" s="1" t="s">
        <v>3914</v>
      </c>
      <c r="F818" s="1" t="s">
        <v>12</v>
      </c>
      <c r="G818" s="2" t="b">
        <v>0</v>
      </c>
      <c r="H818" s="2" t="s">
        <v>3915</v>
      </c>
      <c r="I818" s="2">
        <v>45609</v>
      </c>
      <c r="J818" s="2">
        <v>45973.999305555553</v>
      </c>
      <c r="O818" s="1" t="s">
        <v>52</v>
      </c>
      <c r="P818" s="1" t="s">
        <v>958</v>
      </c>
      <c r="R818" s="1" t="s">
        <v>959</v>
      </c>
      <c r="S818" s="1" t="s">
        <v>960</v>
      </c>
      <c r="T818" s="1" t="s">
        <v>961</v>
      </c>
      <c r="U818" s="1" t="s">
        <v>55</v>
      </c>
      <c r="X818" s="13">
        <v>95.88</v>
      </c>
    </row>
    <row r="819" spans="1:24" x14ac:dyDescent="0.35">
      <c r="A819" s="1" t="s">
        <v>7650</v>
      </c>
      <c r="B819" s="1" t="s">
        <v>7651</v>
      </c>
      <c r="C819" s="1" t="s">
        <v>13</v>
      </c>
      <c r="D819" s="1" t="s">
        <v>2</v>
      </c>
      <c r="E819" s="1" t="s">
        <v>202</v>
      </c>
      <c r="F819" s="1" t="s">
        <v>12</v>
      </c>
      <c r="G819" s="2" t="b">
        <v>0</v>
      </c>
      <c r="H819" s="2" t="s">
        <v>7652</v>
      </c>
      <c r="I819" s="2">
        <v>45609</v>
      </c>
      <c r="J819" s="2">
        <v>45973.999305555553</v>
      </c>
      <c r="M819" s="1" t="s">
        <v>7653</v>
      </c>
      <c r="N819" s="1" t="s">
        <v>7654</v>
      </c>
      <c r="O819" s="1" t="s">
        <v>52</v>
      </c>
      <c r="P819" s="1" t="s">
        <v>2249</v>
      </c>
      <c r="R819" s="1" t="s">
        <v>1410</v>
      </c>
      <c r="S819" s="1" t="s">
        <v>3218</v>
      </c>
      <c r="T819" s="1" t="s">
        <v>2251</v>
      </c>
      <c r="U819" s="1" t="s">
        <v>55</v>
      </c>
      <c r="X819" s="13">
        <v>3400</v>
      </c>
    </row>
    <row r="820" spans="1:24" x14ac:dyDescent="0.35">
      <c r="A820" s="1" t="s">
        <v>3932</v>
      </c>
      <c r="B820" s="1" t="s">
        <v>3933</v>
      </c>
      <c r="C820" s="1" t="s">
        <v>13</v>
      </c>
      <c r="D820" s="1" t="s">
        <v>2</v>
      </c>
      <c r="E820" s="1" t="s">
        <v>1655</v>
      </c>
      <c r="F820" s="1" t="s">
        <v>12</v>
      </c>
      <c r="G820" s="2" t="b">
        <v>0</v>
      </c>
      <c r="H820" s="2" t="s">
        <v>3934</v>
      </c>
      <c r="I820" s="2">
        <v>45610</v>
      </c>
      <c r="J820" s="2">
        <v>45974.999305555553</v>
      </c>
      <c r="O820" s="1" t="s">
        <v>52</v>
      </c>
      <c r="P820" s="1" t="s">
        <v>958</v>
      </c>
      <c r="R820" s="1" t="s">
        <v>959</v>
      </c>
      <c r="S820" s="1" t="s">
        <v>960</v>
      </c>
      <c r="T820" s="1" t="s">
        <v>961</v>
      </c>
      <c r="U820" s="1" t="s">
        <v>55</v>
      </c>
      <c r="X820" s="13">
        <v>2376</v>
      </c>
    </row>
    <row r="821" spans="1:24" x14ac:dyDescent="0.35">
      <c r="A821" s="1" t="s">
        <v>3939</v>
      </c>
      <c r="B821" s="1" t="s">
        <v>3940</v>
      </c>
      <c r="C821" s="1" t="s">
        <v>13</v>
      </c>
      <c r="D821" s="1" t="s">
        <v>2</v>
      </c>
      <c r="E821" s="1" t="s">
        <v>1037</v>
      </c>
      <c r="F821" s="1" t="s">
        <v>12</v>
      </c>
      <c r="G821" s="2" t="b">
        <v>0</v>
      </c>
      <c r="H821" s="2" t="s">
        <v>3941</v>
      </c>
      <c r="I821" s="2">
        <v>45610</v>
      </c>
      <c r="J821" s="2">
        <v>45974.999305555553</v>
      </c>
      <c r="O821" s="1" t="s">
        <v>52</v>
      </c>
      <c r="P821" s="1" t="s">
        <v>856</v>
      </c>
      <c r="R821" s="1" t="s">
        <v>857</v>
      </c>
      <c r="S821" s="1" t="s">
        <v>282</v>
      </c>
      <c r="T821" s="1" t="s">
        <v>3942</v>
      </c>
      <c r="U821" s="1" t="s">
        <v>55</v>
      </c>
      <c r="X821" s="13">
        <v>12</v>
      </c>
    </row>
    <row r="822" spans="1:24" x14ac:dyDescent="0.35">
      <c r="A822" s="1" t="s">
        <v>3943</v>
      </c>
      <c r="B822" s="1" t="s">
        <v>3944</v>
      </c>
      <c r="C822" s="1" t="s">
        <v>13</v>
      </c>
      <c r="D822" s="1" t="s">
        <v>2</v>
      </c>
      <c r="E822" s="1" t="s">
        <v>3945</v>
      </c>
      <c r="F822" s="1" t="s">
        <v>12</v>
      </c>
      <c r="G822" s="2" t="b">
        <v>0</v>
      </c>
      <c r="H822" s="2" t="s">
        <v>3946</v>
      </c>
      <c r="I822" s="2">
        <v>45610</v>
      </c>
      <c r="J822" s="2">
        <v>45974.999305555553</v>
      </c>
      <c r="O822" s="1" t="s">
        <v>52</v>
      </c>
      <c r="P822" s="1" t="s">
        <v>856</v>
      </c>
      <c r="R822" s="1" t="s">
        <v>857</v>
      </c>
      <c r="S822" s="1" t="s">
        <v>282</v>
      </c>
      <c r="T822" s="1" t="s">
        <v>3947</v>
      </c>
      <c r="U822" s="1" t="s">
        <v>55</v>
      </c>
      <c r="X822" s="13">
        <v>995</v>
      </c>
    </row>
    <row r="823" spans="1:24" x14ac:dyDescent="0.35">
      <c r="A823" s="1" t="s">
        <v>3935</v>
      </c>
      <c r="B823" s="1" t="s">
        <v>3936</v>
      </c>
      <c r="C823" s="1" t="s">
        <v>13</v>
      </c>
      <c r="D823" s="1" t="s">
        <v>2</v>
      </c>
      <c r="E823" s="1" t="s">
        <v>3937</v>
      </c>
      <c r="F823" s="1" t="s">
        <v>12</v>
      </c>
      <c r="G823" s="2" t="b">
        <v>0</v>
      </c>
      <c r="H823" s="2" t="s">
        <v>3938</v>
      </c>
      <c r="I823" s="2">
        <v>45610</v>
      </c>
      <c r="J823" s="2">
        <v>45974.999305555553</v>
      </c>
      <c r="O823" s="1" t="s">
        <v>52</v>
      </c>
      <c r="P823" s="1" t="s">
        <v>1028</v>
      </c>
      <c r="R823" s="1" t="s">
        <v>1029</v>
      </c>
      <c r="S823" s="1" t="s">
        <v>1038</v>
      </c>
      <c r="T823" s="1" t="s">
        <v>1030</v>
      </c>
      <c r="U823" s="1" t="s">
        <v>55</v>
      </c>
      <c r="X823" s="13">
        <v>120</v>
      </c>
    </row>
    <row r="824" spans="1:24" x14ac:dyDescent="0.35">
      <c r="A824" s="1">
        <v>728939</v>
      </c>
      <c r="B824" s="1" t="s">
        <v>411</v>
      </c>
      <c r="C824" s="1" t="s">
        <v>11</v>
      </c>
      <c r="D824" s="1" t="s">
        <v>85</v>
      </c>
      <c r="E824" s="1" t="s">
        <v>412</v>
      </c>
      <c r="F824" s="1" t="s">
        <v>12</v>
      </c>
      <c r="G824" s="2" t="b">
        <v>0</v>
      </c>
      <c r="H824" s="2" t="s">
        <v>413</v>
      </c>
      <c r="I824" s="2">
        <v>44880</v>
      </c>
      <c r="J824" s="2">
        <v>45975</v>
      </c>
      <c r="K824" s="1" t="s">
        <v>414</v>
      </c>
      <c r="L824" s="1" t="s">
        <v>414</v>
      </c>
      <c r="M824" s="1" t="s">
        <v>415</v>
      </c>
      <c r="N824" s="1" t="s">
        <v>416</v>
      </c>
      <c r="O824" s="1" t="s">
        <v>83</v>
      </c>
      <c r="P824" s="1" t="s">
        <v>255</v>
      </c>
      <c r="S824" s="1" t="s">
        <v>417</v>
      </c>
      <c r="U824" s="1" t="s">
        <v>55</v>
      </c>
      <c r="V824" s="1">
        <v>13069</v>
      </c>
      <c r="W824" s="16">
        <v>14222</v>
      </c>
      <c r="X824" s="13">
        <v>231000</v>
      </c>
    </row>
    <row r="825" spans="1:24" x14ac:dyDescent="0.35">
      <c r="A825" s="1" t="s">
        <v>3960</v>
      </c>
      <c r="B825" s="1" t="s">
        <v>3961</v>
      </c>
      <c r="C825" s="1" t="s">
        <v>13</v>
      </c>
      <c r="D825" s="1" t="s">
        <v>2</v>
      </c>
      <c r="E825" s="1" t="s">
        <v>3961</v>
      </c>
      <c r="F825" s="1" t="s">
        <v>12</v>
      </c>
      <c r="G825" s="2" t="b">
        <v>0</v>
      </c>
      <c r="H825" s="2" t="s">
        <v>3962</v>
      </c>
      <c r="I825" s="2">
        <v>45611</v>
      </c>
      <c r="J825" s="2">
        <v>45975.999305555553</v>
      </c>
      <c r="O825" s="1" t="s">
        <v>52</v>
      </c>
      <c r="P825" s="1" t="s">
        <v>720</v>
      </c>
      <c r="R825" s="1" t="s">
        <v>721</v>
      </c>
      <c r="S825" s="1" t="s">
        <v>688</v>
      </c>
      <c r="T825" s="1" t="s">
        <v>967</v>
      </c>
      <c r="U825" s="1" t="s">
        <v>55</v>
      </c>
      <c r="X825" s="13">
        <v>200</v>
      </c>
    </row>
    <row r="826" spans="1:24" x14ac:dyDescent="0.35">
      <c r="A826" s="1" t="s">
        <v>4020</v>
      </c>
      <c r="B826" s="1" t="s">
        <v>4021</v>
      </c>
      <c r="C826" s="1" t="s">
        <v>11</v>
      </c>
      <c r="D826" s="1" t="s">
        <v>2</v>
      </c>
      <c r="E826" s="1" t="s">
        <v>4022</v>
      </c>
      <c r="F826" s="1" t="s">
        <v>12</v>
      </c>
      <c r="G826" s="2" t="b">
        <v>0</v>
      </c>
      <c r="H826" s="2" t="s">
        <v>4023</v>
      </c>
      <c r="I826" s="2">
        <v>45617.737500000003</v>
      </c>
      <c r="J826" s="2">
        <v>45976.999305555553</v>
      </c>
      <c r="O826" s="1" t="s">
        <v>52</v>
      </c>
      <c r="P826" s="1" t="s">
        <v>54</v>
      </c>
      <c r="R826" s="1" t="s">
        <v>4024</v>
      </c>
      <c r="S826" s="1" t="s">
        <v>4025</v>
      </c>
      <c r="T826" s="1" t="s">
        <v>4026</v>
      </c>
      <c r="U826" s="1" t="s">
        <v>55</v>
      </c>
      <c r="W826" s="16">
        <v>194356699</v>
      </c>
      <c r="X826" s="13">
        <v>9500</v>
      </c>
    </row>
    <row r="827" spans="1:24" x14ac:dyDescent="0.35">
      <c r="A827" s="1" t="s">
        <v>3963</v>
      </c>
      <c r="B827" s="1" t="s">
        <v>3964</v>
      </c>
      <c r="C827" s="1" t="s">
        <v>11</v>
      </c>
      <c r="D827" s="1" t="s">
        <v>2</v>
      </c>
      <c r="E827" s="1" t="s">
        <v>3965</v>
      </c>
      <c r="F827" s="1" t="s">
        <v>12</v>
      </c>
      <c r="G827" s="2" t="b">
        <v>0</v>
      </c>
      <c r="H827" s="2" t="s">
        <v>3966</v>
      </c>
      <c r="I827" s="2">
        <v>45614.390277777777</v>
      </c>
      <c r="J827" s="2">
        <v>45979.390277777777</v>
      </c>
      <c r="O827" s="1" t="s">
        <v>274</v>
      </c>
      <c r="P827" s="1" t="s">
        <v>89</v>
      </c>
      <c r="R827" s="1" t="s">
        <v>530</v>
      </c>
      <c r="S827" s="1" t="s">
        <v>3967</v>
      </c>
      <c r="T827" s="1" t="s">
        <v>3968</v>
      </c>
      <c r="U827" s="1" t="s">
        <v>55</v>
      </c>
      <c r="V827" s="1" t="s">
        <v>247</v>
      </c>
      <c r="W827" s="16">
        <v>194182011</v>
      </c>
      <c r="X827" s="13">
        <v>235418</v>
      </c>
    </row>
    <row r="828" spans="1:24" x14ac:dyDescent="0.35">
      <c r="A828" s="1" t="s">
        <v>4091</v>
      </c>
      <c r="B828" s="1" t="s">
        <v>4092</v>
      </c>
      <c r="C828" s="1" t="s">
        <v>11</v>
      </c>
      <c r="D828" s="1" t="s">
        <v>2</v>
      </c>
      <c r="E828" s="1" t="s">
        <v>4093</v>
      </c>
      <c r="F828" s="1" t="s">
        <v>12</v>
      </c>
      <c r="G828" s="2" t="b">
        <v>0</v>
      </c>
      <c r="H828" s="2" t="s">
        <v>4094</v>
      </c>
      <c r="I828" s="2">
        <v>45616</v>
      </c>
      <c r="J828" s="2">
        <v>45980.999305555553</v>
      </c>
      <c r="O828" s="1" t="s">
        <v>52</v>
      </c>
      <c r="P828" s="1" t="s">
        <v>2011</v>
      </c>
      <c r="R828" s="1" t="s">
        <v>2012</v>
      </c>
      <c r="S828" s="1" t="s">
        <v>2013</v>
      </c>
      <c r="T828" s="1" t="s">
        <v>2014</v>
      </c>
      <c r="U828" s="1" t="s">
        <v>55</v>
      </c>
      <c r="W828" s="16" t="s">
        <v>57</v>
      </c>
      <c r="X828" s="13">
        <v>200</v>
      </c>
    </row>
    <row r="829" spans="1:24" x14ac:dyDescent="0.35">
      <c r="A829" s="1" t="s">
        <v>4003</v>
      </c>
      <c r="B829" s="1" t="s">
        <v>4004</v>
      </c>
      <c r="C829" s="1" t="s">
        <v>13</v>
      </c>
      <c r="D829" s="1" t="s">
        <v>2</v>
      </c>
      <c r="E829" s="1" t="s">
        <v>709</v>
      </c>
      <c r="F829" s="1" t="s">
        <v>12</v>
      </c>
      <c r="G829" s="2" t="b">
        <v>0</v>
      </c>
      <c r="H829" s="2" t="s">
        <v>4005</v>
      </c>
      <c r="I829" s="2">
        <v>45616</v>
      </c>
      <c r="J829" s="2">
        <v>45980.999305555553</v>
      </c>
      <c r="O829" s="1" t="s">
        <v>52</v>
      </c>
      <c r="P829" s="1" t="s">
        <v>700</v>
      </c>
      <c r="R829" s="1" t="s">
        <v>701</v>
      </c>
      <c r="S829" s="1" t="s">
        <v>702</v>
      </c>
      <c r="T829" s="1" t="s">
        <v>703</v>
      </c>
      <c r="U829" s="1" t="s">
        <v>55</v>
      </c>
      <c r="X829" s="13">
        <v>2000</v>
      </c>
    </row>
    <row r="830" spans="1:24" x14ac:dyDescent="0.35">
      <c r="A830" s="1" t="s">
        <v>3986</v>
      </c>
      <c r="B830" s="1" t="s">
        <v>3987</v>
      </c>
      <c r="C830" s="1" t="s">
        <v>13</v>
      </c>
      <c r="D830" s="1" t="s">
        <v>2</v>
      </c>
      <c r="E830" s="1" t="s">
        <v>3988</v>
      </c>
      <c r="F830" s="1" t="s">
        <v>12</v>
      </c>
      <c r="G830" s="2" t="b">
        <v>0</v>
      </c>
      <c r="H830" s="2" t="s">
        <v>3989</v>
      </c>
      <c r="I830" s="2">
        <v>45616</v>
      </c>
      <c r="J830" s="2">
        <v>45980.999305555553</v>
      </c>
      <c r="O830" s="1" t="s">
        <v>56</v>
      </c>
      <c r="P830" s="1" t="s">
        <v>856</v>
      </c>
      <c r="R830" s="1" t="s">
        <v>857</v>
      </c>
      <c r="S830" s="1" t="s">
        <v>282</v>
      </c>
      <c r="T830" s="1" t="s">
        <v>283</v>
      </c>
      <c r="U830" s="1" t="s">
        <v>53</v>
      </c>
      <c r="X830" s="13">
        <v>288</v>
      </c>
    </row>
    <row r="831" spans="1:24" x14ac:dyDescent="0.35">
      <c r="A831" s="1" t="s">
        <v>3999</v>
      </c>
      <c r="B831" s="1" t="s">
        <v>4000</v>
      </c>
      <c r="C831" s="1" t="s">
        <v>13</v>
      </c>
      <c r="D831" s="1" t="s">
        <v>2</v>
      </c>
      <c r="E831" s="1" t="s">
        <v>4001</v>
      </c>
      <c r="F831" s="1" t="s">
        <v>12</v>
      </c>
      <c r="G831" s="2" t="b">
        <v>0</v>
      </c>
      <c r="H831" s="2" t="s">
        <v>4002</v>
      </c>
      <c r="I831" s="2">
        <v>45616</v>
      </c>
      <c r="J831" s="2">
        <v>45980.999305555553</v>
      </c>
      <c r="O831" s="1" t="s">
        <v>52</v>
      </c>
      <c r="P831" s="1" t="s">
        <v>1529</v>
      </c>
      <c r="R831" s="1" t="s">
        <v>755</v>
      </c>
      <c r="S831" s="1" t="s">
        <v>3369</v>
      </c>
      <c r="T831" s="1" t="s">
        <v>1530</v>
      </c>
      <c r="U831" s="1" t="s">
        <v>55</v>
      </c>
      <c r="X831" s="13">
        <v>115</v>
      </c>
    </row>
    <row r="832" spans="1:24" x14ac:dyDescent="0.35">
      <c r="A832" s="1" t="s">
        <v>3990</v>
      </c>
      <c r="B832" s="1" t="s">
        <v>3991</v>
      </c>
      <c r="C832" s="1" t="s">
        <v>11</v>
      </c>
      <c r="D832" s="1" t="s">
        <v>2</v>
      </c>
      <c r="E832" s="1" t="s">
        <v>3992</v>
      </c>
      <c r="F832" s="1" t="s">
        <v>12</v>
      </c>
      <c r="G832" s="2" t="b">
        <v>0</v>
      </c>
      <c r="H832" s="2" t="s">
        <v>3993</v>
      </c>
      <c r="I832" s="2">
        <v>45616.377083333333</v>
      </c>
      <c r="J832" s="2">
        <v>45981.377083333333</v>
      </c>
      <c r="O832" s="1" t="s">
        <v>274</v>
      </c>
      <c r="P832" s="1" t="s">
        <v>79</v>
      </c>
      <c r="R832" s="1" t="s">
        <v>530</v>
      </c>
      <c r="S832" s="1" t="s">
        <v>3967</v>
      </c>
      <c r="T832" s="1" t="s">
        <v>3968</v>
      </c>
      <c r="U832" s="1" t="s">
        <v>55</v>
      </c>
      <c r="W832" s="16">
        <v>193968274</v>
      </c>
      <c r="X832" s="13">
        <v>189835</v>
      </c>
    </row>
    <row r="833" spans="1:24" x14ac:dyDescent="0.35">
      <c r="A833" s="1" t="s">
        <v>3994</v>
      </c>
      <c r="B833" s="1" t="s">
        <v>3995</v>
      </c>
      <c r="C833" s="1" t="s">
        <v>11</v>
      </c>
      <c r="D833" s="1" t="s">
        <v>2</v>
      </c>
      <c r="E833" s="1" t="s">
        <v>3996</v>
      </c>
      <c r="F833" s="1" t="s">
        <v>12</v>
      </c>
      <c r="G833" s="2" t="b">
        <v>0</v>
      </c>
      <c r="H833" s="2" t="s">
        <v>3997</v>
      </c>
      <c r="I833" s="2">
        <v>45616.384027777778</v>
      </c>
      <c r="J833" s="2">
        <v>45981.384027777778</v>
      </c>
      <c r="O833" s="1" t="s">
        <v>56</v>
      </c>
      <c r="P833" s="1" t="s">
        <v>54</v>
      </c>
      <c r="R833" s="1" t="s">
        <v>701</v>
      </c>
      <c r="S833" s="1" t="s">
        <v>1535</v>
      </c>
      <c r="T833" s="1" t="s">
        <v>3998</v>
      </c>
      <c r="U833" s="1" t="s">
        <v>53</v>
      </c>
      <c r="W833" s="16">
        <v>193902415</v>
      </c>
      <c r="X833" s="13">
        <v>4000</v>
      </c>
    </row>
    <row r="834" spans="1:24" x14ac:dyDescent="0.35">
      <c r="A834" s="1" t="s">
        <v>4201</v>
      </c>
      <c r="B834" s="1" t="s">
        <v>4202</v>
      </c>
      <c r="C834" s="1" t="s">
        <v>11</v>
      </c>
      <c r="D834" s="1" t="s">
        <v>2</v>
      </c>
      <c r="E834" s="1" t="s">
        <v>4203</v>
      </c>
      <c r="F834" s="1" t="s">
        <v>12</v>
      </c>
      <c r="G834" s="2" t="b">
        <v>0</v>
      </c>
      <c r="H834" s="2" t="s">
        <v>4204</v>
      </c>
      <c r="I834" s="2">
        <v>45618</v>
      </c>
      <c r="J834" s="2">
        <v>45982.999305555553</v>
      </c>
      <c r="O834" s="1" t="s">
        <v>52</v>
      </c>
      <c r="P834" s="1" t="s">
        <v>79</v>
      </c>
      <c r="R834" s="1" t="s">
        <v>410</v>
      </c>
      <c r="S834" s="1" t="s">
        <v>4205</v>
      </c>
      <c r="T834" s="1" t="s">
        <v>4205</v>
      </c>
      <c r="U834" s="1" t="s">
        <v>55</v>
      </c>
      <c r="W834" s="16">
        <v>193604379</v>
      </c>
      <c r="X834" s="13">
        <v>500</v>
      </c>
    </row>
    <row r="835" spans="1:24" x14ac:dyDescent="0.35">
      <c r="A835" s="1" t="s">
        <v>4151</v>
      </c>
      <c r="B835" s="1" t="s">
        <v>4152</v>
      </c>
      <c r="C835" s="1" t="s">
        <v>183</v>
      </c>
      <c r="D835" s="1" t="s">
        <v>39</v>
      </c>
      <c r="E835" s="1" t="s">
        <v>4153</v>
      </c>
      <c r="F835" s="1" t="s">
        <v>12</v>
      </c>
      <c r="G835" s="2" t="b">
        <v>0</v>
      </c>
      <c r="H835" s="2" t="s">
        <v>4154</v>
      </c>
      <c r="I835" s="2">
        <v>45621.337500000001</v>
      </c>
      <c r="J835" s="2">
        <v>45984.999305555553</v>
      </c>
      <c r="K835" s="1" t="s">
        <v>24</v>
      </c>
      <c r="L835" s="1" t="s">
        <v>24</v>
      </c>
      <c r="M835" s="1" t="s">
        <v>4155</v>
      </c>
      <c r="N835" s="1" t="s">
        <v>4156</v>
      </c>
      <c r="O835" s="1" t="s">
        <v>678</v>
      </c>
      <c r="P835" s="1" t="s">
        <v>4157</v>
      </c>
      <c r="R835" s="1" t="s">
        <v>2576</v>
      </c>
      <c r="S835" s="1" t="s">
        <v>905</v>
      </c>
      <c r="T835" s="1" t="s">
        <v>943</v>
      </c>
      <c r="U835" s="1" t="s">
        <v>53</v>
      </c>
      <c r="V835" s="1" t="s">
        <v>57</v>
      </c>
      <c r="W835" s="16" t="s">
        <v>57</v>
      </c>
      <c r="X835" s="13">
        <v>0</v>
      </c>
    </row>
    <row r="836" spans="1:24" x14ac:dyDescent="0.35">
      <c r="A836" s="1" t="s">
        <v>4079</v>
      </c>
      <c r="B836" s="1" t="s">
        <v>4080</v>
      </c>
      <c r="C836" s="1" t="s">
        <v>13</v>
      </c>
      <c r="D836" s="1" t="s">
        <v>2</v>
      </c>
      <c r="E836" s="1" t="s">
        <v>4081</v>
      </c>
      <c r="F836" s="1" t="s">
        <v>12</v>
      </c>
      <c r="G836" s="2" t="b">
        <v>0</v>
      </c>
      <c r="H836" s="2" t="s">
        <v>4082</v>
      </c>
      <c r="I836" s="2">
        <v>45621</v>
      </c>
      <c r="J836" s="2">
        <v>45985.999305555553</v>
      </c>
      <c r="O836" s="1" t="s">
        <v>52</v>
      </c>
      <c r="P836" s="1" t="s">
        <v>59</v>
      </c>
      <c r="R836" s="1" t="s">
        <v>26</v>
      </c>
      <c r="S836" s="1" t="s">
        <v>60</v>
      </c>
      <c r="T836" s="1" t="s">
        <v>61</v>
      </c>
      <c r="U836" s="1" t="s">
        <v>55</v>
      </c>
      <c r="X836" s="13">
        <v>264.64999999999998</v>
      </c>
    </row>
    <row r="837" spans="1:24" x14ac:dyDescent="0.35">
      <c r="A837" s="1" t="s">
        <v>4105</v>
      </c>
      <c r="B837" s="1" t="s">
        <v>4106</v>
      </c>
      <c r="C837" s="1" t="s">
        <v>13</v>
      </c>
      <c r="D837" s="1" t="s">
        <v>2</v>
      </c>
      <c r="E837" s="1" t="s">
        <v>4107</v>
      </c>
      <c r="F837" s="1" t="s">
        <v>12</v>
      </c>
      <c r="G837" s="2" t="b">
        <v>0</v>
      </c>
      <c r="H837" s="2" t="s">
        <v>4108</v>
      </c>
      <c r="I837" s="2">
        <v>45621</v>
      </c>
      <c r="J837" s="2">
        <v>45985.999305555553</v>
      </c>
      <c r="O837" s="1" t="s">
        <v>52</v>
      </c>
      <c r="P837" s="1" t="s">
        <v>856</v>
      </c>
      <c r="R837" s="1" t="s">
        <v>857</v>
      </c>
      <c r="S837" s="1" t="s">
        <v>282</v>
      </c>
      <c r="T837" s="1" t="s">
        <v>283</v>
      </c>
      <c r="U837" s="1" t="s">
        <v>55</v>
      </c>
      <c r="X837" s="13">
        <v>1000</v>
      </c>
    </row>
    <row r="838" spans="1:24" x14ac:dyDescent="0.35">
      <c r="A838" s="1" t="s">
        <v>4095</v>
      </c>
      <c r="B838" s="1" t="s">
        <v>4096</v>
      </c>
      <c r="C838" s="1" t="s">
        <v>11</v>
      </c>
      <c r="D838" s="1" t="s">
        <v>2</v>
      </c>
      <c r="E838" s="1" t="s">
        <v>334</v>
      </c>
      <c r="F838" s="1" t="s">
        <v>12</v>
      </c>
      <c r="G838" s="2" t="b">
        <v>0</v>
      </c>
      <c r="H838" s="2" t="s">
        <v>4097</v>
      </c>
      <c r="I838" s="2">
        <v>45621.428472222222</v>
      </c>
      <c r="J838" s="2">
        <v>45986.428472222222</v>
      </c>
      <c r="O838" s="1" t="s">
        <v>56</v>
      </c>
      <c r="P838" s="1" t="s">
        <v>4098</v>
      </c>
      <c r="R838" s="1" t="s">
        <v>547</v>
      </c>
      <c r="S838" s="1" t="s">
        <v>210</v>
      </c>
      <c r="T838" s="1" t="s">
        <v>2672</v>
      </c>
      <c r="U838" s="1" t="s">
        <v>53</v>
      </c>
      <c r="W838" s="16">
        <v>194256218</v>
      </c>
      <c r="X838" s="13">
        <v>3500</v>
      </c>
    </row>
    <row r="839" spans="1:24" x14ac:dyDescent="0.35">
      <c r="A839" s="1" t="s">
        <v>4118</v>
      </c>
      <c r="B839" s="1" t="s">
        <v>4119</v>
      </c>
      <c r="C839" s="1" t="s">
        <v>13</v>
      </c>
      <c r="D839" s="1" t="s">
        <v>2</v>
      </c>
      <c r="E839" s="1" t="s">
        <v>4120</v>
      </c>
      <c r="F839" s="1" t="s">
        <v>12</v>
      </c>
      <c r="G839" s="2" t="b">
        <v>0</v>
      </c>
      <c r="H839" s="2" t="s">
        <v>4121</v>
      </c>
      <c r="I839" s="2">
        <v>45622</v>
      </c>
      <c r="J839" s="2">
        <v>45986.999305555553</v>
      </c>
      <c r="O839" s="1" t="s">
        <v>52</v>
      </c>
      <c r="P839" s="1" t="s">
        <v>856</v>
      </c>
      <c r="R839" s="1" t="s">
        <v>857</v>
      </c>
      <c r="S839" s="1" t="s">
        <v>282</v>
      </c>
      <c r="T839" s="1" t="s">
        <v>3942</v>
      </c>
      <c r="U839" s="1" t="s">
        <v>55</v>
      </c>
      <c r="X839" s="13">
        <v>300</v>
      </c>
    </row>
    <row r="840" spans="1:24" x14ac:dyDescent="0.35">
      <c r="A840" s="1" t="s">
        <v>4122</v>
      </c>
      <c r="B840" s="1" t="s">
        <v>4123</v>
      </c>
      <c r="C840" s="1" t="s">
        <v>13</v>
      </c>
      <c r="D840" s="1" t="s">
        <v>2</v>
      </c>
      <c r="E840" s="1" t="s">
        <v>4124</v>
      </c>
      <c r="F840" s="1" t="s">
        <v>12</v>
      </c>
      <c r="G840" s="2" t="b">
        <v>0</v>
      </c>
      <c r="H840" s="2" t="s">
        <v>4125</v>
      </c>
      <c r="I840" s="2">
        <v>45622</v>
      </c>
      <c r="J840" s="2">
        <v>45986.999305555553</v>
      </c>
      <c r="O840" s="1" t="s">
        <v>52</v>
      </c>
      <c r="P840" s="1" t="s">
        <v>704</v>
      </c>
      <c r="R840" s="1" t="s">
        <v>705</v>
      </c>
      <c r="S840" s="1" t="s">
        <v>706</v>
      </c>
      <c r="T840" s="1" t="s">
        <v>1010</v>
      </c>
      <c r="U840" s="1" t="s">
        <v>53</v>
      </c>
      <c r="X840" s="13">
        <v>2455.75</v>
      </c>
    </row>
    <row r="841" spans="1:24" x14ac:dyDescent="0.35">
      <c r="A841" s="1" t="s">
        <v>6816</v>
      </c>
      <c r="B841" s="1" t="s">
        <v>6817</v>
      </c>
      <c r="C841" s="1" t="s">
        <v>11</v>
      </c>
      <c r="D841" s="1" t="s">
        <v>2</v>
      </c>
      <c r="E841" s="1" t="s">
        <v>2278</v>
      </c>
      <c r="F841" s="1" t="s">
        <v>12</v>
      </c>
      <c r="G841" s="2" t="b">
        <v>0</v>
      </c>
      <c r="H841" s="2" t="s">
        <v>6818</v>
      </c>
      <c r="I841" s="2">
        <v>45622</v>
      </c>
      <c r="J841" s="2">
        <v>45986.999305555553</v>
      </c>
      <c r="O841" s="1" t="s">
        <v>52</v>
      </c>
      <c r="P841" s="1" t="s">
        <v>2471</v>
      </c>
      <c r="R841" s="1" t="s">
        <v>710</v>
      </c>
      <c r="S841" s="1" t="s">
        <v>2472</v>
      </c>
      <c r="T841" s="1" t="s">
        <v>2636</v>
      </c>
      <c r="U841" s="1" t="s">
        <v>55</v>
      </c>
      <c r="W841" s="16" t="s">
        <v>2474</v>
      </c>
      <c r="X841" s="13">
        <v>24200</v>
      </c>
    </row>
    <row r="842" spans="1:24" x14ac:dyDescent="0.35">
      <c r="A842" s="1" t="s">
        <v>4135</v>
      </c>
      <c r="B842" s="1" t="s">
        <v>4136</v>
      </c>
      <c r="C842" s="1" t="s">
        <v>13</v>
      </c>
      <c r="D842" s="1" t="s">
        <v>2</v>
      </c>
      <c r="E842" s="1" t="s">
        <v>4137</v>
      </c>
      <c r="F842" s="1" t="s">
        <v>12</v>
      </c>
      <c r="G842" s="2" t="b">
        <v>0</v>
      </c>
      <c r="H842" s="2" t="s">
        <v>4138</v>
      </c>
      <c r="I842" s="2">
        <v>45623</v>
      </c>
      <c r="J842" s="2">
        <v>45987.999305555553</v>
      </c>
      <c r="O842" s="1" t="s">
        <v>52</v>
      </c>
      <c r="P842" s="1" t="s">
        <v>1529</v>
      </c>
      <c r="R842" s="1" t="s">
        <v>755</v>
      </c>
      <c r="S842" s="1" t="s">
        <v>3369</v>
      </c>
      <c r="T842" s="1" t="s">
        <v>1530</v>
      </c>
      <c r="U842" s="1" t="s">
        <v>55</v>
      </c>
      <c r="X842" s="13">
        <v>21.27</v>
      </c>
    </row>
    <row r="843" spans="1:24" x14ac:dyDescent="0.35">
      <c r="A843" s="1" t="s">
        <v>4139</v>
      </c>
      <c r="B843" s="1" t="s">
        <v>4140</v>
      </c>
      <c r="C843" s="1" t="s">
        <v>13</v>
      </c>
      <c r="D843" s="1" t="s">
        <v>2</v>
      </c>
      <c r="E843" s="1" t="s">
        <v>4141</v>
      </c>
      <c r="F843" s="1" t="s">
        <v>12</v>
      </c>
      <c r="G843" s="2" t="b">
        <v>0</v>
      </c>
      <c r="H843" s="2" t="s">
        <v>4142</v>
      </c>
      <c r="I843" s="2">
        <v>45623</v>
      </c>
      <c r="J843" s="2">
        <v>45987.999305555553</v>
      </c>
      <c r="O843" s="1" t="s">
        <v>52</v>
      </c>
      <c r="P843" s="1" t="s">
        <v>1081</v>
      </c>
      <c r="R843" s="1" t="s">
        <v>1082</v>
      </c>
      <c r="S843" s="1" t="s">
        <v>1083</v>
      </c>
      <c r="T843" s="1" t="s">
        <v>1084</v>
      </c>
      <c r="U843" s="1" t="s">
        <v>55</v>
      </c>
      <c r="X843" s="13">
        <v>1596</v>
      </c>
    </row>
    <row r="844" spans="1:24" x14ac:dyDescent="0.35">
      <c r="A844" s="1" t="s">
        <v>4158</v>
      </c>
      <c r="B844" s="1" t="s">
        <v>4159</v>
      </c>
      <c r="C844" s="1" t="s">
        <v>13</v>
      </c>
      <c r="D844" s="1" t="s">
        <v>2</v>
      </c>
      <c r="E844" s="1" t="s">
        <v>4160</v>
      </c>
      <c r="F844" s="1" t="s">
        <v>12</v>
      </c>
      <c r="G844" s="2" t="b">
        <v>0</v>
      </c>
      <c r="H844" s="2" t="s">
        <v>4161</v>
      </c>
      <c r="I844" s="2">
        <v>45623</v>
      </c>
      <c r="J844" s="2">
        <v>45987.999305555553</v>
      </c>
      <c r="O844" s="1" t="s">
        <v>52</v>
      </c>
      <c r="P844" s="1" t="s">
        <v>1529</v>
      </c>
      <c r="R844" s="1" t="s">
        <v>755</v>
      </c>
      <c r="S844" s="1" t="s">
        <v>3369</v>
      </c>
      <c r="T844" s="1" t="s">
        <v>1530</v>
      </c>
      <c r="U844" s="1" t="s">
        <v>55</v>
      </c>
      <c r="X844" s="13">
        <v>255</v>
      </c>
    </row>
    <row r="845" spans="1:24" x14ac:dyDescent="0.35">
      <c r="A845" s="1" t="s">
        <v>4143</v>
      </c>
      <c r="B845" s="1" t="s">
        <v>4144</v>
      </c>
      <c r="C845" s="1" t="s">
        <v>13</v>
      </c>
      <c r="D845" s="1" t="s">
        <v>2</v>
      </c>
      <c r="E845" s="1" t="s">
        <v>4145</v>
      </c>
      <c r="F845" s="1" t="s">
        <v>12</v>
      </c>
      <c r="G845" s="2" t="b">
        <v>0</v>
      </c>
      <c r="H845" s="2" t="s">
        <v>4146</v>
      </c>
      <c r="I845" s="2">
        <v>45623</v>
      </c>
      <c r="J845" s="2">
        <v>45987.999305555553</v>
      </c>
      <c r="O845" s="1" t="s">
        <v>52</v>
      </c>
      <c r="P845" s="1" t="s">
        <v>4147</v>
      </c>
      <c r="R845" s="1" t="s">
        <v>4148</v>
      </c>
      <c r="S845" s="1" t="s">
        <v>4149</v>
      </c>
      <c r="T845" s="1" t="s">
        <v>4150</v>
      </c>
      <c r="U845" s="1" t="s">
        <v>55</v>
      </c>
      <c r="X845" s="13">
        <v>467.42</v>
      </c>
    </row>
    <row r="846" spans="1:24" x14ac:dyDescent="0.35">
      <c r="A846" s="1" t="s">
        <v>251</v>
      </c>
      <c r="B846" s="1" t="s">
        <v>252</v>
      </c>
      <c r="C846" s="1" t="s">
        <v>13</v>
      </c>
      <c r="D846" s="1" t="s">
        <v>39</v>
      </c>
      <c r="E846" s="1" t="s">
        <v>253</v>
      </c>
      <c r="F846" s="1" t="s">
        <v>12</v>
      </c>
      <c r="G846" s="2" t="b">
        <v>0</v>
      </c>
      <c r="H846" s="2" t="s">
        <v>254</v>
      </c>
      <c r="I846" s="2">
        <v>44944.73333333333</v>
      </c>
      <c r="J846" s="2">
        <v>45988.999305555553</v>
      </c>
      <c r="O846" s="1" t="s">
        <v>56</v>
      </c>
      <c r="P846" s="1" t="s">
        <v>255</v>
      </c>
      <c r="S846" s="1" t="s">
        <v>256</v>
      </c>
      <c r="X846" s="13">
        <v>15000</v>
      </c>
    </row>
    <row r="847" spans="1:24" x14ac:dyDescent="0.35">
      <c r="A847" s="1" t="s">
        <v>683</v>
      </c>
      <c r="B847" s="1" t="s">
        <v>684</v>
      </c>
      <c r="C847" s="1" t="s">
        <v>11</v>
      </c>
      <c r="D847" s="1" t="s">
        <v>2</v>
      </c>
      <c r="E847" s="1" t="s">
        <v>685</v>
      </c>
      <c r="F847" s="1" t="s">
        <v>12</v>
      </c>
      <c r="G847" s="2" t="b">
        <v>0</v>
      </c>
      <c r="H847" s="2" t="s">
        <v>686</v>
      </c>
      <c r="I847" s="2">
        <v>45260</v>
      </c>
      <c r="J847" s="2">
        <v>45990.999305555553</v>
      </c>
      <c r="O847" s="1" t="s">
        <v>52</v>
      </c>
      <c r="P847" s="1" t="s">
        <v>89</v>
      </c>
      <c r="R847" s="1" t="s">
        <v>687</v>
      </c>
      <c r="S847" s="1" t="s">
        <v>688</v>
      </c>
      <c r="T847" s="1" t="s">
        <v>689</v>
      </c>
      <c r="U847" s="1" t="s">
        <v>55</v>
      </c>
      <c r="V847" s="1" t="s">
        <v>247</v>
      </c>
      <c r="W847" s="16">
        <v>179167432</v>
      </c>
      <c r="X847" s="13">
        <v>34800</v>
      </c>
    </row>
    <row r="848" spans="1:24" x14ac:dyDescent="0.35">
      <c r="A848" s="1" t="s">
        <v>4162</v>
      </c>
      <c r="B848" s="1" t="s">
        <v>4163</v>
      </c>
      <c r="C848" s="1" t="s">
        <v>11</v>
      </c>
      <c r="D848" s="1" t="s">
        <v>2</v>
      </c>
      <c r="E848" s="1" t="s">
        <v>4164</v>
      </c>
      <c r="F848" s="1" t="s">
        <v>12</v>
      </c>
      <c r="G848" s="2" t="b">
        <v>0</v>
      </c>
      <c r="H848" s="2" t="s">
        <v>4165</v>
      </c>
      <c r="I848" s="2">
        <v>45626</v>
      </c>
      <c r="J848" s="2">
        <v>45990.999305555553</v>
      </c>
      <c r="O848" s="1" t="s">
        <v>56</v>
      </c>
      <c r="P848" s="1" t="s">
        <v>89</v>
      </c>
      <c r="R848" s="1" t="s">
        <v>1371</v>
      </c>
      <c r="S848" s="1" t="s">
        <v>4166</v>
      </c>
      <c r="T848" s="1" t="s">
        <v>4167</v>
      </c>
      <c r="U848" s="1" t="s">
        <v>53</v>
      </c>
      <c r="V848" s="1" t="s">
        <v>4168</v>
      </c>
      <c r="W848" s="16">
        <v>191858962</v>
      </c>
      <c r="X848" s="13">
        <v>2765</v>
      </c>
    </row>
    <row r="849" spans="1:24" x14ac:dyDescent="0.35">
      <c r="A849" s="1" t="s">
        <v>3831</v>
      </c>
      <c r="B849" s="1" t="s">
        <v>7860</v>
      </c>
      <c r="C849" s="1" t="s">
        <v>6452</v>
      </c>
      <c r="D849" s="1" t="s">
        <v>39</v>
      </c>
      <c r="E849" s="1" t="s">
        <v>2571</v>
      </c>
      <c r="F849" s="1" t="s">
        <v>12</v>
      </c>
      <c r="G849" s="2" t="b">
        <v>0</v>
      </c>
      <c r="H849" s="2" t="s">
        <v>7861</v>
      </c>
      <c r="I849" s="2">
        <v>44165</v>
      </c>
      <c r="J849" s="2">
        <v>45990.999305555553</v>
      </c>
      <c r="K849" s="1" t="s">
        <v>3832</v>
      </c>
      <c r="M849" s="1" t="s">
        <v>3833</v>
      </c>
      <c r="N849" s="1" t="s">
        <v>3834</v>
      </c>
      <c r="O849" s="1" t="s">
        <v>1394</v>
      </c>
      <c r="P849" s="1" t="s">
        <v>2226</v>
      </c>
      <c r="R849" s="1" t="s">
        <v>887</v>
      </c>
      <c r="S849" s="1" t="s">
        <v>256</v>
      </c>
      <c r="T849" s="1" t="s">
        <v>680</v>
      </c>
      <c r="U849" s="1" t="s">
        <v>55</v>
      </c>
      <c r="V849" s="1">
        <v>193582310</v>
      </c>
      <c r="W849" s="16">
        <v>193582310</v>
      </c>
      <c r="X849" s="13">
        <v>3195841</v>
      </c>
    </row>
    <row r="850" spans="1:24" x14ac:dyDescent="0.35">
      <c r="A850" s="1">
        <v>876102</v>
      </c>
      <c r="B850" s="1" t="s">
        <v>76</v>
      </c>
      <c r="C850" s="1" t="s">
        <v>11</v>
      </c>
      <c r="D850" s="1" t="s">
        <v>2</v>
      </c>
      <c r="E850" s="1" t="s">
        <v>77</v>
      </c>
      <c r="F850" s="1" t="s">
        <v>12</v>
      </c>
      <c r="G850" s="2" t="b">
        <v>0</v>
      </c>
      <c r="H850" s="2" t="s">
        <v>78</v>
      </c>
      <c r="I850" s="2">
        <v>44120</v>
      </c>
      <c r="J850" s="2">
        <v>45991</v>
      </c>
      <c r="V850" s="1">
        <v>238033</v>
      </c>
      <c r="W850" s="16">
        <v>246318</v>
      </c>
      <c r="X850" s="13">
        <v>40920</v>
      </c>
    </row>
    <row r="851" spans="1:24" x14ac:dyDescent="0.35">
      <c r="A851" s="1" t="s">
        <v>4175</v>
      </c>
      <c r="B851" s="1" t="s">
        <v>4176</v>
      </c>
      <c r="C851" s="1" t="s">
        <v>11</v>
      </c>
      <c r="D851" s="1" t="s">
        <v>2</v>
      </c>
      <c r="E851" s="1" t="s">
        <v>4177</v>
      </c>
      <c r="F851" s="1" t="s">
        <v>12</v>
      </c>
      <c r="G851" s="2" t="b">
        <v>0</v>
      </c>
      <c r="H851" s="2" t="s">
        <v>4178</v>
      </c>
      <c r="I851" s="2">
        <v>45627</v>
      </c>
      <c r="J851" s="2">
        <v>45991.999305555553</v>
      </c>
      <c r="O851" s="1" t="s">
        <v>56</v>
      </c>
      <c r="P851" s="1" t="s">
        <v>89</v>
      </c>
      <c r="R851" s="1" t="s">
        <v>728</v>
      </c>
      <c r="S851" s="1" t="s">
        <v>4047</v>
      </c>
      <c r="T851" s="1" t="s">
        <v>4048</v>
      </c>
      <c r="U851" s="1" t="s">
        <v>53</v>
      </c>
      <c r="V851" s="1" t="s">
        <v>4179</v>
      </c>
      <c r="W851" s="16">
        <v>194082719</v>
      </c>
      <c r="X851" s="13">
        <v>2999.97</v>
      </c>
    </row>
    <row r="852" spans="1:24" x14ac:dyDescent="0.35">
      <c r="A852" s="1" t="s">
        <v>4180</v>
      </c>
      <c r="B852" s="1" t="s">
        <v>4181</v>
      </c>
      <c r="C852" s="1" t="s">
        <v>11</v>
      </c>
      <c r="D852" s="1" t="s">
        <v>2</v>
      </c>
      <c r="E852" s="1" t="s">
        <v>3778</v>
      </c>
      <c r="F852" s="1" t="s">
        <v>12</v>
      </c>
      <c r="G852" s="2" t="b">
        <v>0</v>
      </c>
      <c r="H852" s="2" t="s">
        <v>4182</v>
      </c>
      <c r="I852" s="2">
        <v>45627</v>
      </c>
      <c r="J852" s="2">
        <v>45991.999305555553</v>
      </c>
      <c r="O852" s="1" t="s">
        <v>274</v>
      </c>
      <c r="P852" s="1" t="s">
        <v>2471</v>
      </c>
      <c r="R852" s="1" t="s">
        <v>3775</v>
      </c>
      <c r="S852" s="1" t="s">
        <v>2472</v>
      </c>
      <c r="T852" s="1" t="s">
        <v>2636</v>
      </c>
      <c r="U852" s="1" t="s">
        <v>53</v>
      </c>
      <c r="W852" s="16" t="s">
        <v>2474</v>
      </c>
      <c r="X852" s="13">
        <v>112358.34</v>
      </c>
    </row>
    <row r="853" spans="1:24" x14ac:dyDescent="0.35">
      <c r="A853" s="1" t="s">
        <v>4183</v>
      </c>
      <c r="B853" s="1" t="s">
        <v>4184</v>
      </c>
      <c r="C853" s="1" t="s">
        <v>11</v>
      </c>
      <c r="D853" s="1" t="s">
        <v>2</v>
      </c>
      <c r="E853" s="1" t="s">
        <v>2634</v>
      </c>
      <c r="F853" s="1" t="s">
        <v>12</v>
      </c>
      <c r="G853" s="2" t="b">
        <v>0</v>
      </c>
      <c r="H853" s="2" t="s">
        <v>4185</v>
      </c>
      <c r="I853" s="2">
        <v>45627</v>
      </c>
      <c r="J853" s="2">
        <v>45991.999305555553</v>
      </c>
      <c r="O853" s="1" t="s">
        <v>83</v>
      </c>
      <c r="P853" s="1" t="s">
        <v>2471</v>
      </c>
      <c r="R853" s="1" t="s">
        <v>698</v>
      </c>
      <c r="S853" s="1" t="s">
        <v>2472</v>
      </c>
      <c r="T853" s="1" t="s">
        <v>2636</v>
      </c>
      <c r="U853" s="1" t="s">
        <v>55</v>
      </c>
      <c r="W853" s="16" t="s">
        <v>2474</v>
      </c>
      <c r="X853" s="13">
        <v>1000000</v>
      </c>
    </row>
    <row r="854" spans="1:24" x14ac:dyDescent="0.35">
      <c r="A854" s="1" t="s">
        <v>4186</v>
      </c>
      <c r="B854" s="1" t="s">
        <v>4187</v>
      </c>
      <c r="C854" s="1" t="s">
        <v>11</v>
      </c>
      <c r="D854" s="1" t="s">
        <v>2</v>
      </c>
      <c r="E854" s="1" t="s">
        <v>2634</v>
      </c>
      <c r="F854" s="1" t="s">
        <v>12</v>
      </c>
      <c r="G854" s="2" t="b">
        <v>0</v>
      </c>
      <c r="H854" s="2" t="s">
        <v>4188</v>
      </c>
      <c r="I854" s="2">
        <v>45627</v>
      </c>
      <c r="J854" s="2">
        <v>45991.999305555553</v>
      </c>
      <c r="M854" s="1" t="s">
        <v>4189</v>
      </c>
      <c r="O854" s="1" t="s">
        <v>83</v>
      </c>
      <c r="P854" s="1" t="s">
        <v>2471</v>
      </c>
      <c r="R854" s="1" t="s">
        <v>698</v>
      </c>
      <c r="S854" s="1" t="s">
        <v>2472</v>
      </c>
      <c r="T854" s="1" t="s">
        <v>2636</v>
      </c>
      <c r="U854" s="1" t="s">
        <v>55</v>
      </c>
      <c r="W854" s="16" t="s">
        <v>2474</v>
      </c>
      <c r="X854" s="13">
        <v>2000000</v>
      </c>
    </row>
    <row r="855" spans="1:24" x14ac:dyDescent="0.35">
      <c r="A855" s="1" t="s">
        <v>6679</v>
      </c>
      <c r="B855" s="1" t="s">
        <v>6680</v>
      </c>
      <c r="C855" s="1" t="s">
        <v>11</v>
      </c>
      <c r="D855" s="1" t="s">
        <v>2</v>
      </c>
      <c r="E855" s="1" t="s">
        <v>2634</v>
      </c>
      <c r="F855" s="1" t="s">
        <v>12</v>
      </c>
      <c r="G855" s="2" t="b">
        <v>0</v>
      </c>
      <c r="H855" s="2" t="s">
        <v>6681</v>
      </c>
      <c r="I855" s="2">
        <v>45627</v>
      </c>
      <c r="J855" s="2">
        <v>45991.999305555553</v>
      </c>
      <c r="O855" s="1" t="s">
        <v>83</v>
      </c>
      <c r="P855" s="1" t="s">
        <v>2471</v>
      </c>
      <c r="R855" s="1" t="s">
        <v>698</v>
      </c>
      <c r="S855" s="1" t="s">
        <v>2472</v>
      </c>
      <c r="T855" s="1" t="s">
        <v>2636</v>
      </c>
      <c r="U855" s="1" t="s">
        <v>55</v>
      </c>
      <c r="W855" s="16" t="s">
        <v>2474</v>
      </c>
      <c r="X855" s="13">
        <v>2000000</v>
      </c>
    </row>
    <row r="856" spans="1:24" x14ac:dyDescent="0.35">
      <c r="A856" s="1" t="s">
        <v>7430</v>
      </c>
      <c r="B856" s="1" t="s">
        <v>7431</v>
      </c>
      <c r="C856" s="1" t="s">
        <v>183</v>
      </c>
      <c r="D856" s="1" t="s">
        <v>2</v>
      </c>
      <c r="E856" s="1" t="s">
        <v>7432</v>
      </c>
      <c r="F856" s="1" t="s">
        <v>12</v>
      </c>
      <c r="G856" s="2" t="b">
        <v>0</v>
      </c>
      <c r="H856" s="2" t="s">
        <v>7433</v>
      </c>
      <c r="I856" s="2">
        <v>45627</v>
      </c>
      <c r="J856" s="2">
        <v>45991.999305555553</v>
      </c>
      <c r="K856" s="1" t="s">
        <v>2733</v>
      </c>
      <c r="L856" s="1" t="s">
        <v>24</v>
      </c>
      <c r="M856" s="1" t="s">
        <v>7434</v>
      </c>
      <c r="N856" s="1" t="s">
        <v>7435</v>
      </c>
      <c r="O856" s="1" t="s">
        <v>83</v>
      </c>
      <c r="P856" s="1" t="s">
        <v>4117</v>
      </c>
      <c r="R856" s="1" t="s">
        <v>267</v>
      </c>
      <c r="S856" s="1" t="s">
        <v>6900</v>
      </c>
      <c r="T856" s="1" t="s">
        <v>6901</v>
      </c>
      <c r="U856" s="1" t="s">
        <v>55</v>
      </c>
      <c r="V856" s="1" t="s">
        <v>228</v>
      </c>
      <c r="W856" s="16" t="s">
        <v>228</v>
      </c>
      <c r="X856" s="13">
        <v>110000</v>
      </c>
    </row>
    <row r="857" spans="1:24" x14ac:dyDescent="0.35">
      <c r="A857" s="1" t="s">
        <v>6993</v>
      </c>
      <c r="B857" s="1" t="s">
        <v>6994</v>
      </c>
      <c r="C857" s="1" t="s">
        <v>11</v>
      </c>
      <c r="D857" s="1" t="s">
        <v>2</v>
      </c>
      <c r="E857" s="1" t="s">
        <v>6995</v>
      </c>
      <c r="F857" s="1" t="s">
        <v>12</v>
      </c>
      <c r="G857" s="2" t="b">
        <v>0</v>
      </c>
      <c r="H857" s="2" t="s">
        <v>6996</v>
      </c>
      <c r="I857" s="2">
        <v>45665.700694444444</v>
      </c>
      <c r="J857" s="2">
        <v>45992.999305555553</v>
      </c>
      <c r="O857" s="1" t="s">
        <v>274</v>
      </c>
      <c r="P857" s="1" t="s">
        <v>54</v>
      </c>
      <c r="R857" s="1" t="s">
        <v>6854</v>
      </c>
      <c r="S857" s="1" t="s">
        <v>366</v>
      </c>
      <c r="T857" s="1" t="s">
        <v>6997</v>
      </c>
      <c r="U857" s="1" t="s">
        <v>53</v>
      </c>
      <c r="W857" s="16">
        <v>191152718</v>
      </c>
      <c r="X857" s="13">
        <v>167434.17000000001</v>
      </c>
    </row>
    <row r="858" spans="1:24" x14ac:dyDescent="0.35">
      <c r="A858" s="1" t="s">
        <v>6645</v>
      </c>
      <c r="B858" s="1" t="s">
        <v>6646</v>
      </c>
      <c r="C858" s="1" t="s">
        <v>13</v>
      </c>
      <c r="D858" s="1" t="s">
        <v>2</v>
      </c>
      <c r="E858" s="1" t="s">
        <v>6647</v>
      </c>
      <c r="F858" s="1" t="s">
        <v>12</v>
      </c>
      <c r="G858" s="2" t="b">
        <v>0</v>
      </c>
      <c r="H858" s="2" t="s">
        <v>6648</v>
      </c>
      <c r="I858" s="2">
        <v>45629</v>
      </c>
      <c r="J858" s="2">
        <v>45993.999305555553</v>
      </c>
      <c r="O858" s="1" t="s">
        <v>52</v>
      </c>
      <c r="P858" s="1" t="s">
        <v>720</v>
      </c>
      <c r="R858" s="1" t="s">
        <v>721</v>
      </c>
      <c r="S858" s="1" t="s">
        <v>688</v>
      </c>
      <c r="T858" s="1" t="s">
        <v>722</v>
      </c>
      <c r="U858" s="1" t="s">
        <v>55</v>
      </c>
      <c r="X858" s="13">
        <v>200</v>
      </c>
    </row>
    <row r="859" spans="1:24" x14ac:dyDescent="0.35">
      <c r="A859" s="1" t="s">
        <v>6620</v>
      </c>
      <c r="B859" s="1" t="s">
        <v>6621</v>
      </c>
      <c r="C859" s="1" t="s">
        <v>11</v>
      </c>
      <c r="D859" s="1" t="s">
        <v>2</v>
      </c>
      <c r="E859" s="1" t="s">
        <v>6622</v>
      </c>
      <c r="F859" s="1" t="s">
        <v>12</v>
      </c>
      <c r="G859" s="2" t="b">
        <v>0</v>
      </c>
      <c r="H859" s="2" t="s">
        <v>6623</v>
      </c>
      <c r="I859" s="2">
        <v>45629.746527777781</v>
      </c>
      <c r="J859" s="2">
        <v>45994.746527777781</v>
      </c>
      <c r="O859" s="1" t="s">
        <v>56</v>
      </c>
      <c r="P859" s="1" t="s">
        <v>179</v>
      </c>
      <c r="R859" s="1" t="s">
        <v>6624</v>
      </c>
      <c r="S859" s="1" t="s">
        <v>990</v>
      </c>
      <c r="T859" s="1" t="s">
        <v>991</v>
      </c>
      <c r="U859" s="1" t="s">
        <v>53</v>
      </c>
      <c r="W859" s="16">
        <v>193276478</v>
      </c>
      <c r="X859" s="13">
        <v>12127</v>
      </c>
    </row>
    <row r="860" spans="1:24" x14ac:dyDescent="0.35">
      <c r="A860" s="1" t="s">
        <v>6658</v>
      </c>
      <c r="B860" s="1" t="s">
        <v>6659</v>
      </c>
      <c r="C860" s="1" t="s">
        <v>13</v>
      </c>
      <c r="D860" s="1" t="s">
        <v>2</v>
      </c>
      <c r="E860" s="1" t="s">
        <v>6660</v>
      </c>
      <c r="F860" s="1" t="s">
        <v>12</v>
      </c>
      <c r="G860" s="2" t="b">
        <v>0</v>
      </c>
      <c r="H860" s="2" t="s">
        <v>6661</v>
      </c>
      <c r="I860" s="2">
        <v>45631</v>
      </c>
      <c r="J860" s="2">
        <v>45995.999305555553</v>
      </c>
      <c r="O860" s="1" t="s">
        <v>52</v>
      </c>
      <c r="P860" s="1" t="s">
        <v>856</v>
      </c>
      <c r="R860" s="1" t="s">
        <v>857</v>
      </c>
      <c r="S860" s="1" t="s">
        <v>282</v>
      </c>
      <c r="T860" s="1" t="s">
        <v>283</v>
      </c>
      <c r="U860" s="1" t="s">
        <v>53</v>
      </c>
      <c r="X860" s="13">
        <v>32.32</v>
      </c>
    </row>
    <row r="861" spans="1:24" x14ac:dyDescent="0.35">
      <c r="A861" s="1" t="s">
        <v>6668</v>
      </c>
      <c r="B861" s="1" t="s">
        <v>6669</v>
      </c>
      <c r="C861" s="1" t="s">
        <v>13</v>
      </c>
      <c r="D861" s="1" t="s">
        <v>2</v>
      </c>
      <c r="E861" s="1" t="s">
        <v>6670</v>
      </c>
      <c r="F861" s="1" t="s">
        <v>12</v>
      </c>
      <c r="G861" s="2" t="b">
        <v>0</v>
      </c>
      <c r="H861" s="2" t="s">
        <v>6671</v>
      </c>
      <c r="I861" s="2">
        <v>45631</v>
      </c>
      <c r="J861" s="2">
        <v>45995.999305555553</v>
      </c>
      <c r="O861" s="1" t="s">
        <v>52</v>
      </c>
      <c r="P861" s="1" t="s">
        <v>1533</v>
      </c>
      <c r="R861" s="1" t="s">
        <v>701</v>
      </c>
      <c r="S861" s="1" t="s">
        <v>1535</v>
      </c>
      <c r="T861" s="1" t="s">
        <v>3998</v>
      </c>
      <c r="U861" s="1" t="s">
        <v>55</v>
      </c>
      <c r="X861" s="13">
        <v>270</v>
      </c>
    </row>
    <row r="862" spans="1:24" x14ac:dyDescent="0.35">
      <c r="A862" s="1" t="s">
        <v>6672</v>
      </c>
      <c r="B862" s="1" t="s">
        <v>6673</v>
      </c>
      <c r="C862" s="1" t="s">
        <v>13</v>
      </c>
      <c r="D862" s="1" t="s">
        <v>2</v>
      </c>
      <c r="E862" s="1" t="s">
        <v>1099</v>
      </c>
      <c r="F862" s="1" t="s">
        <v>12</v>
      </c>
      <c r="G862" s="2" t="b">
        <v>0</v>
      </c>
      <c r="H862" s="2" t="s">
        <v>6674</v>
      </c>
      <c r="I862" s="2">
        <v>45631</v>
      </c>
      <c r="J862" s="2">
        <v>45995.999305555553</v>
      </c>
      <c r="O862" s="1" t="s">
        <v>52</v>
      </c>
      <c r="P862" s="1" t="s">
        <v>1151</v>
      </c>
      <c r="R862" s="1" t="s">
        <v>3486</v>
      </c>
      <c r="S862" s="1" t="s">
        <v>1153</v>
      </c>
      <c r="T862" s="1" t="s">
        <v>1154</v>
      </c>
      <c r="U862" s="1" t="s">
        <v>55</v>
      </c>
      <c r="X862" s="13">
        <v>110</v>
      </c>
    </row>
    <row r="863" spans="1:24" x14ac:dyDescent="0.35">
      <c r="A863" s="1" t="s">
        <v>6675</v>
      </c>
      <c r="B863" s="1" t="s">
        <v>6676</v>
      </c>
      <c r="C863" s="1" t="s">
        <v>13</v>
      </c>
      <c r="D863" s="1" t="s">
        <v>2</v>
      </c>
      <c r="E863" s="1" t="s">
        <v>6677</v>
      </c>
      <c r="F863" s="1" t="s">
        <v>12</v>
      </c>
      <c r="G863" s="2" t="b">
        <v>0</v>
      </c>
      <c r="H863" s="2" t="s">
        <v>6678</v>
      </c>
      <c r="I863" s="2">
        <v>45631</v>
      </c>
      <c r="J863" s="2">
        <v>45995.999305555553</v>
      </c>
      <c r="O863" s="1" t="s">
        <v>52</v>
      </c>
      <c r="P863" s="1" t="s">
        <v>913</v>
      </c>
      <c r="R863" s="1" t="s">
        <v>410</v>
      </c>
      <c r="S863" s="1" t="s">
        <v>914</v>
      </c>
      <c r="T863" s="1" t="s">
        <v>915</v>
      </c>
      <c r="U863" s="1" t="s">
        <v>53</v>
      </c>
      <c r="X863" s="13">
        <v>1188</v>
      </c>
    </row>
    <row r="864" spans="1:24" x14ac:dyDescent="0.35">
      <c r="A864" s="1" t="s">
        <v>6682</v>
      </c>
      <c r="B864" s="1" t="s">
        <v>6683</v>
      </c>
      <c r="C864" s="1" t="s">
        <v>13</v>
      </c>
      <c r="D864" s="1" t="s">
        <v>2</v>
      </c>
      <c r="E864" s="1" t="s">
        <v>6684</v>
      </c>
      <c r="F864" s="1" t="s">
        <v>12</v>
      </c>
      <c r="G864" s="2" t="b">
        <v>0</v>
      </c>
      <c r="H864" s="2" t="s">
        <v>6685</v>
      </c>
      <c r="I864" s="2">
        <v>45631</v>
      </c>
      <c r="J864" s="2">
        <v>45995.999305555553</v>
      </c>
      <c r="O864" s="1" t="s">
        <v>52</v>
      </c>
      <c r="P864" s="1" t="s">
        <v>6686</v>
      </c>
      <c r="R864" s="1" t="s">
        <v>2817</v>
      </c>
      <c r="S864" s="1" t="s">
        <v>6687</v>
      </c>
      <c r="T864" s="1" t="s">
        <v>6688</v>
      </c>
      <c r="U864" s="1" t="s">
        <v>55</v>
      </c>
      <c r="X864" s="13">
        <v>76.62</v>
      </c>
    </row>
    <row r="865" spans="1:24" x14ac:dyDescent="0.35">
      <c r="A865" s="1" t="s">
        <v>6689</v>
      </c>
      <c r="B865" s="1" t="s">
        <v>6690</v>
      </c>
      <c r="C865" s="1" t="s">
        <v>13</v>
      </c>
      <c r="D865" s="1" t="s">
        <v>2</v>
      </c>
      <c r="E865" s="1" t="s">
        <v>6691</v>
      </c>
      <c r="F865" s="1" t="s">
        <v>12</v>
      </c>
      <c r="G865" s="2" t="b">
        <v>0</v>
      </c>
      <c r="H865" s="2" t="s">
        <v>6692</v>
      </c>
      <c r="I865" s="2">
        <v>45631.388888888891</v>
      </c>
      <c r="J865" s="2">
        <v>45996.388888888891</v>
      </c>
      <c r="O865" s="1" t="s">
        <v>56</v>
      </c>
      <c r="P865" s="1" t="s">
        <v>958</v>
      </c>
      <c r="R865" s="1" t="s">
        <v>959</v>
      </c>
      <c r="S865" s="1" t="s">
        <v>6693</v>
      </c>
      <c r="T865" s="1" t="s">
        <v>6694</v>
      </c>
      <c r="U865" s="1" t="s">
        <v>53</v>
      </c>
      <c r="X865" s="13">
        <v>489.9</v>
      </c>
    </row>
    <row r="866" spans="1:24" x14ac:dyDescent="0.35">
      <c r="A866" s="1" t="s">
        <v>4061</v>
      </c>
      <c r="B866" s="1" t="s">
        <v>4062</v>
      </c>
      <c r="C866" s="1" t="s">
        <v>11</v>
      </c>
      <c r="D866" s="1" t="s">
        <v>2</v>
      </c>
      <c r="E866" s="1" t="s">
        <v>4063</v>
      </c>
      <c r="F866" s="1" t="s">
        <v>12</v>
      </c>
      <c r="G866" s="2" t="b">
        <v>0</v>
      </c>
      <c r="H866" s="2" t="s">
        <v>4064</v>
      </c>
      <c r="I866" s="2">
        <v>45632</v>
      </c>
      <c r="J866" s="2">
        <v>45996.999305555553</v>
      </c>
      <c r="O866" s="1" t="s">
        <v>56</v>
      </c>
      <c r="P866" s="1" t="s">
        <v>89</v>
      </c>
      <c r="R866" s="1" t="s">
        <v>2164</v>
      </c>
      <c r="S866" s="1" t="s">
        <v>4065</v>
      </c>
      <c r="T866" s="1" t="s">
        <v>3855</v>
      </c>
      <c r="U866" s="1" t="s">
        <v>53</v>
      </c>
      <c r="V866" s="1" t="s">
        <v>247</v>
      </c>
      <c r="W866" s="16">
        <v>194273671</v>
      </c>
      <c r="X866" s="13">
        <v>19037</v>
      </c>
    </row>
    <row r="867" spans="1:24" x14ac:dyDescent="0.35">
      <c r="A867" s="1" t="s">
        <v>6701</v>
      </c>
      <c r="B867" s="1" t="s">
        <v>6702</v>
      </c>
      <c r="C867" s="1" t="s">
        <v>13</v>
      </c>
      <c r="D867" s="1" t="s">
        <v>2</v>
      </c>
      <c r="E867" s="1" t="s">
        <v>6703</v>
      </c>
      <c r="F867" s="1" t="s">
        <v>12</v>
      </c>
      <c r="G867" s="2" t="b">
        <v>0</v>
      </c>
      <c r="H867" s="2" t="s">
        <v>6704</v>
      </c>
      <c r="I867" s="2">
        <v>45632</v>
      </c>
      <c r="J867" s="2">
        <v>45996.999305555553</v>
      </c>
      <c r="O867" s="1" t="s">
        <v>52</v>
      </c>
      <c r="P867" s="1" t="s">
        <v>1247</v>
      </c>
      <c r="R867" s="1" t="s">
        <v>1248</v>
      </c>
      <c r="S867" s="1" t="s">
        <v>985</v>
      </c>
      <c r="T867" s="1" t="s">
        <v>1249</v>
      </c>
      <c r="U867" s="1" t="s">
        <v>53</v>
      </c>
      <c r="X867" s="13">
        <v>1404</v>
      </c>
    </row>
    <row r="868" spans="1:24" x14ac:dyDescent="0.35">
      <c r="A868" s="1" t="s">
        <v>6705</v>
      </c>
      <c r="B868" s="1" t="s">
        <v>6706</v>
      </c>
      <c r="C868" s="1" t="s">
        <v>13</v>
      </c>
      <c r="D868" s="1" t="s">
        <v>2</v>
      </c>
      <c r="E868" s="1" t="s">
        <v>6707</v>
      </c>
      <c r="F868" s="1" t="s">
        <v>12</v>
      </c>
      <c r="G868" s="2" t="b">
        <v>0</v>
      </c>
      <c r="H868" s="2" t="s">
        <v>6708</v>
      </c>
      <c r="I868" s="2">
        <v>45632</v>
      </c>
      <c r="J868" s="2">
        <v>45996.999305555553</v>
      </c>
      <c r="O868" s="1" t="s">
        <v>52</v>
      </c>
      <c r="P868" s="1" t="s">
        <v>913</v>
      </c>
      <c r="R868" s="1" t="s">
        <v>410</v>
      </c>
      <c r="S868" s="1" t="s">
        <v>914</v>
      </c>
      <c r="T868" s="1" t="s">
        <v>915</v>
      </c>
      <c r="U868" s="1" t="s">
        <v>53</v>
      </c>
      <c r="X868" s="13">
        <v>5.99</v>
      </c>
    </row>
    <row r="869" spans="1:24" x14ac:dyDescent="0.35">
      <c r="A869" s="1" t="s">
        <v>3948</v>
      </c>
      <c r="B869" s="1" t="s">
        <v>3949</v>
      </c>
      <c r="C869" s="1" t="s">
        <v>11</v>
      </c>
      <c r="D869" s="1" t="s">
        <v>85</v>
      </c>
      <c r="E869" s="1" t="s">
        <v>3950</v>
      </c>
      <c r="F869" s="1" t="s">
        <v>12</v>
      </c>
      <c r="G869" s="2" t="b">
        <v>0</v>
      </c>
      <c r="H869" s="2" t="s">
        <v>3951</v>
      </c>
      <c r="I869" s="2">
        <v>45269.42083333333</v>
      </c>
      <c r="J869" s="2">
        <v>45997.999305555553</v>
      </c>
      <c r="K869" s="1" t="s">
        <v>2733</v>
      </c>
      <c r="O869" s="1" t="s">
        <v>274</v>
      </c>
      <c r="P869" s="1" t="s">
        <v>6446</v>
      </c>
      <c r="R869" s="1" t="s">
        <v>869</v>
      </c>
      <c r="S869" s="1" t="s">
        <v>3952</v>
      </c>
      <c r="T869" s="1" t="s">
        <v>3953</v>
      </c>
      <c r="U869" s="1" t="s">
        <v>55</v>
      </c>
      <c r="W869" s="16" t="s">
        <v>57</v>
      </c>
      <c r="X869" s="13">
        <v>158004</v>
      </c>
    </row>
    <row r="870" spans="1:24" x14ac:dyDescent="0.35">
      <c r="A870" s="1" t="s">
        <v>3509</v>
      </c>
      <c r="B870" s="1" t="s">
        <v>3510</v>
      </c>
      <c r="C870" s="1" t="s">
        <v>11</v>
      </c>
      <c r="D870" s="1" t="s">
        <v>2</v>
      </c>
      <c r="E870" s="1" t="s">
        <v>3511</v>
      </c>
      <c r="F870" s="1" t="s">
        <v>12</v>
      </c>
      <c r="G870" s="2" t="b">
        <v>0</v>
      </c>
      <c r="H870" s="2" t="s">
        <v>3512</v>
      </c>
      <c r="I870" s="2">
        <v>42345</v>
      </c>
      <c r="J870" s="2">
        <v>45997.999305555553</v>
      </c>
      <c r="K870" s="1" t="s">
        <v>24</v>
      </c>
      <c r="L870" s="1" t="s">
        <v>24</v>
      </c>
      <c r="O870" s="1" t="s">
        <v>83</v>
      </c>
      <c r="P870" s="1" t="s">
        <v>7534</v>
      </c>
      <c r="R870" s="1" t="s">
        <v>1006</v>
      </c>
      <c r="S870" s="1" t="s">
        <v>3513</v>
      </c>
      <c r="T870" s="1" t="s">
        <v>1008</v>
      </c>
      <c r="U870" s="1" t="s">
        <v>55</v>
      </c>
      <c r="X870" s="13">
        <v>10000</v>
      </c>
    </row>
    <row r="871" spans="1:24" x14ac:dyDescent="0.35">
      <c r="A871" s="1" t="s">
        <v>6709</v>
      </c>
      <c r="B871" s="1" t="s">
        <v>6710</v>
      </c>
      <c r="C871" s="1" t="s">
        <v>13</v>
      </c>
      <c r="D871" s="1" t="s">
        <v>2</v>
      </c>
      <c r="E871" s="1" t="s">
        <v>6711</v>
      </c>
      <c r="F871" s="1" t="s">
        <v>12</v>
      </c>
      <c r="G871" s="2" t="b">
        <v>0</v>
      </c>
      <c r="H871" s="2" t="s">
        <v>6712</v>
      </c>
      <c r="I871" s="2">
        <v>45635</v>
      </c>
      <c r="J871" s="2">
        <v>45999.999305555553</v>
      </c>
      <c r="O871" s="1" t="s">
        <v>56</v>
      </c>
      <c r="P871" s="1" t="s">
        <v>856</v>
      </c>
      <c r="R871" s="1" t="s">
        <v>857</v>
      </c>
      <c r="S871" s="1" t="s">
        <v>282</v>
      </c>
      <c r="T871" s="1" t="s">
        <v>3942</v>
      </c>
      <c r="U871" s="1" t="s">
        <v>53</v>
      </c>
      <c r="X871" s="13">
        <v>630</v>
      </c>
    </row>
    <row r="872" spans="1:24" x14ac:dyDescent="0.35">
      <c r="A872" s="1" t="s">
        <v>3316</v>
      </c>
      <c r="B872" s="1" t="s">
        <v>3317</v>
      </c>
      <c r="C872" s="1" t="s">
        <v>11</v>
      </c>
      <c r="D872" s="1" t="s">
        <v>2</v>
      </c>
      <c r="E872" s="1" t="s">
        <v>6596</v>
      </c>
      <c r="F872" s="1" t="s">
        <v>12</v>
      </c>
      <c r="G872" s="2" t="b">
        <v>0</v>
      </c>
      <c r="H872" s="2" t="s">
        <v>3318</v>
      </c>
      <c r="I872" s="2">
        <v>45636</v>
      </c>
      <c r="J872" s="2">
        <v>46000.999305555553</v>
      </c>
      <c r="O872" s="1" t="s">
        <v>56</v>
      </c>
      <c r="P872" s="1" t="s">
        <v>1058</v>
      </c>
      <c r="R872" s="1" t="s">
        <v>751</v>
      </c>
      <c r="S872" s="1" t="s">
        <v>752</v>
      </c>
      <c r="T872" s="1" t="s">
        <v>1060</v>
      </c>
      <c r="U872" s="1" t="s">
        <v>53</v>
      </c>
      <c r="V872" s="1" t="s">
        <v>247</v>
      </c>
      <c r="W872" s="16">
        <v>191937228</v>
      </c>
      <c r="X872" s="13">
        <v>11000</v>
      </c>
    </row>
    <row r="873" spans="1:24" x14ac:dyDescent="0.35">
      <c r="A873" s="1" t="s">
        <v>6719</v>
      </c>
      <c r="B873" s="1" t="s">
        <v>6720</v>
      </c>
      <c r="C873" s="1" t="s">
        <v>13</v>
      </c>
      <c r="D873" s="1" t="s">
        <v>2</v>
      </c>
      <c r="E873" s="1" t="s">
        <v>6721</v>
      </c>
      <c r="F873" s="1" t="s">
        <v>12</v>
      </c>
      <c r="G873" s="2" t="b">
        <v>0</v>
      </c>
      <c r="H873" s="2" t="s">
        <v>6722</v>
      </c>
      <c r="I873" s="2">
        <v>45636</v>
      </c>
      <c r="J873" s="2">
        <v>46000.999305555553</v>
      </c>
      <c r="O873" s="1" t="s">
        <v>52</v>
      </c>
      <c r="P873" s="1" t="s">
        <v>729</v>
      </c>
      <c r="R873" s="1" t="s">
        <v>730</v>
      </c>
      <c r="S873" s="1" t="s">
        <v>731</v>
      </c>
      <c r="T873" s="1" t="s">
        <v>732</v>
      </c>
      <c r="U873" s="1" t="s">
        <v>55</v>
      </c>
      <c r="X873" s="13">
        <v>20000</v>
      </c>
    </row>
    <row r="874" spans="1:24" x14ac:dyDescent="0.35">
      <c r="A874" s="1" t="s">
        <v>6739</v>
      </c>
      <c r="B874" s="1" t="s">
        <v>6740</v>
      </c>
      <c r="C874" s="1" t="s">
        <v>13</v>
      </c>
      <c r="D874" s="1" t="s">
        <v>2</v>
      </c>
      <c r="E874" s="1" t="s">
        <v>6741</v>
      </c>
      <c r="F874" s="1" t="s">
        <v>12</v>
      </c>
      <c r="G874" s="2" t="b">
        <v>0</v>
      </c>
      <c r="H874" s="2" t="s">
        <v>6742</v>
      </c>
      <c r="I874" s="2">
        <v>45637</v>
      </c>
      <c r="J874" s="2">
        <v>46001.999305555553</v>
      </c>
      <c r="O874" s="1" t="s">
        <v>52</v>
      </c>
      <c r="P874" s="1" t="s">
        <v>856</v>
      </c>
      <c r="R874" s="1" t="s">
        <v>3474</v>
      </c>
      <c r="S874" s="1" t="s">
        <v>282</v>
      </c>
      <c r="T874" s="1" t="s">
        <v>283</v>
      </c>
      <c r="U874" s="1" t="s">
        <v>55</v>
      </c>
      <c r="X874" s="13">
        <v>1288</v>
      </c>
    </row>
    <row r="875" spans="1:24" x14ac:dyDescent="0.35">
      <c r="A875" s="1" t="s">
        <v>6746</v>
      </c>
      <c r="B875" s="1" t="s">
        <v>6747</v>
      </c>
      <c r="C875" s="1" t="s">
        <v>13</v>
      </c>
      <c r="D875" s="1" t="s">
        <v>2</v>
      </c>
      <c r="E875" s="1" t="s">
        <v>6748</v>
      </c>
      <c r="F875" s="1" t="s">
        <v>12</v>
      </c>
      <c r="G875" s="2" t="b">
        <v>0</v>
      </c>
      <c r="H875" s="2" t="s">
        <v>6749</v>
      </c>
      <c r="I875" s="2">
        <v>45637</v>
      </c>
      <c r="J875" s="2">
        <v>46001.999305555553</v>
      </c>
      <c r="O875" s="1" t="s">
        <v>52</v>
      </c>
      <c r="P875" s="1" t="s">
        <v>1151</v>
      </c>
      <c r="R875" s="1" t="s">
        <v>3486</v>
      </c>
      <c r="S875" s="1" t="s">
        <v>1153</v>
      </c>
      <c r="T875" s="1" t="s">
        <v>1154</v>
      </c>
      <c r="U875" s="1" t="s">
        <v>55</v>
      </c>
      <c r="X875" s="13">
        <v>825</v>
      </c>
    </row>
    <row r="876" spans="1:24" x14ac:dyDescent="0.35">
      <c r="A876" s="1" t="s">
        <v>6753</v>
      </c>
      <c r="B876" s="1" t="s">
        <v>6754</v>
      </c>
      <c r="C876" s="1" t="s">
        <v>13</v>
      </c>
      <c r="D876" s="1" t="s">
        <v>2</v>
      </c>
      <c r="E876" s="1" t="s">
        <v>6755</v>
      </c>
      <c r="F876" s="1" t="s">
        <v>12</v>
      </c>
      <c r="G876" s="2" t="b">
        <v>0</v>
      </c>
      <c r="H876" s="2" t="s">
        <v>6756</v>
      </c>
      <c r="I876" s="2">
        <v>45637</v>
      </c>
      <c r="J876" s="2">
        <v>46001.999305555553</v>
      </c>
      <c r="O876" s="1" t="s">
        <v>52</v>
      </c>
      <c r="P876" s="1" t="s">
        <v>1529</v>
      </c>
      <c r="R876" s="1" t="s">
        <v>755</v>
      </c>
      <c r="S876" s="1" t="s">
        <v>3369</v>
      </c>
      <c r="T876" s="1" t="s">
        <v>1530</v>
      </c>
      <c r="U876" s="1" t="s">
        <v>55</v>
      </c>
      <c r="X876" s="13">
        <v>503</v>
      </c>
    </row>
    <row r="877" spans="1:24" x14ac:dyDescent="0.35">
      <c r="A877" s="1" t="s">
        <v>6750</v>
      </c>
      <c r="B877" s="1" t="s">
        <v>6751</v>
      </c>
      <c r="C877" s="1" t="s">
        <v>13</v>
      </c>
      <c r="D877" s="1" t="s">
        <v>2</v>
      </c>
      <c r="E877" s="1" t="s">
        <v>6752</v>
      </c>
      <c r="F877" s="1" t="s">
        <v>12</v>
      </c>
      <c r="G877" s="2" t="b">
        <v>0</v>
      </c>
      <c r="I877" s="2">
        <v>45638</v>
      </c>
      <c r="J877" s="2">
        <v>46002.999305555553</v>
      </c>
      <c r="O877" s="1" t="s">
        <v>52</v>
      </c>
      <c r="P877" s="1" t="s">
        <v>1529</v>
      </c>
      <c r="R877" s="1" t="s">
        <v>755</v>
      </c>
      <c r="S877" s="1" t="s">
        <v>3369</v>
      </c>
      <c r="T877" s="1" t="s">
        <v>1530</v>
      </c>
      <c r="U877" s="1" t="s">
        <v>55</v>
      </c>
      <c r="X877" s="13">
        <v>3586.4</v>
      </c>
    </row>
    <row r="878" spans="1:24" x14ac:dyDescent="0.35">
      <c r="A878" s="1" t="s">
        <v>6757</v>
      </c>
      <c r="B878" s="1" t="s">
        <v>6758</v>
      </c>
      <c r="C878" s="1" t="s">
        <v>13</v>
      </c>
      <c r="D878" s="1" t="s">
        <v>2</v>
      </c>
      <c r="E878" s="1" t="s">
        <v>2247</v>
      </c>
      <c r="F878" s="1" t="s">
        <v>12</v>
      </c>
      <c r="G878" s="2" t="b">
        <v>0</v>
      </c>
      <c r="H878" s="2" t="s">
        <v>6759</v>
      </c>
      <c r="I878" s="2">
        <v>45639</v>
      </c>
      <c r="J878" s="2">
        <v>46003.999305555553</v>
      </c>
      <c r="O878" s="1" t="s">
        <v>52</v>
      </c>
      <c r="P878" s="1" t="s">
        <v>1058</v>
      </c>
      <c r="R878" s="1" t="s">
        <v>454</v>
      </c>
      <c r="S878" s="1" t="s">
        <v>752</v>
      </c>
      <c r="T878" s="1" t="s">
        <v>1060</v>
      </c>
      <c r="U878" s="1" t="s">
        <v>55</v>
      </c>
      <c r="X878" s="13">
        <v>0</v>
      </c>
    </row>
    <row r="879" spans="1:24" x14ac:dyDescent="0.35">
      <c r="A879" s="1" t="s">
        <v>6649</v>
      </c>
      <c r="B879" s="1" t="s">
        <v>6650</v>
      </c>
      <c r="C879" s="1" t="s">
        <v>11</v>
      </c>
      <c r="D879" s="1" t="s">
        <v>2</v>
      </c>
      <c r="E879" s="1" t="s">
        <v>6651</v>
      </c>
      <c r="F879" s="1" t="s">
        <v>12</v>
      </c>
      <c r="G879" s="2" t="b">
        <v>0</v>
      </c>
      <c r="H879" s="2" t="s">
        <v>6652</v>
      </c>
      <c r="I879" s="2">
        <v>45639.702777777777</v>
      </c>
      <c r="J879" s="2">
        <v>46004.702777777777</v>
      </c>
      <c r="O879" s="1" t="s">
        <v>56</v>
      </c>
      <c r="P879" s="1" t="s">
        <v>132</v>
      </c>
      <c r="R879" s="1" t="s">
        <v>1916</v>
      </c>
      <c r="S879" s="1" t="s">
        <v>717</v>
      </c>
      <c r="T879" s="1" t="s">
        <v>718</v>
      </c>
      <c r="U879" s="1" t="s">
        <v>53</v>
      </c>
      <c r="V879" s="1" t="s">
        <v>6653</v>
      </c>
      <c r="W879" s="16">
        <v>194611002</v>
      </c>
      <c r="X879" s="13">
        <v>4500</v>
      </c>
    </row>
    <row r="880" spans="1:24" x14ac:dyDescent="0.35">
      <c r="A880" s="1" t="s">
        <v>3645</v>
      </c>
      <c r="B880" s="1" t="s">
        <v>3646</v>
      </c>
      <c r="C880" s="1" t="s">
        <v>13</v>
      </c>
      <c r="D880" s="1" t="s">
        <v>2</v>
      </c>
      <c r="E880" s="1" t="s">
        <v>714</v>
      </c>
      <c r="F880" s="1" t="s">
        <v>12</v>
      </c>
      <c r="G880" s="2" t="b">
        <v>0</v>
      </c>
      <c r="H880" s="2" t="s">
        <v>3647</v>
      </c>
      <c r="I880" s="2">
        <v>45640</v>
      </c>
      <c r="J880" s="2">
        <v>46004.999305555553</v>
      </c>
      <c r="O880" s="1" t="s">
        <v>56</v>
      </c>
      <c r="P880" s="1" t="s">
        <v>715</v>
      </c>
      <c r="R880" s="1" t="s">
        <v>1145</v>
      </c>
      <c r="S880" s="1" t="s">
        <v>717</v>
      </c>
      <c r="T880" s="1" t="s">
        <v>1192</v>
      </c>
      <c r="U880" s="1" t="s">
        <v>53</v>
      </c>
      <c r="X880" s="13">
        <v>165</v>
      </c>
    </row>
    <row r="881" spans="1:24" x14ac:dyDescent="0.35">
      <c r="A881" s="1" t="s">
        <v>3776</v>
      </c>
      <c r="B881" s="1" t="s">
        <v>3777</v>
      </c>
      <c r="C881" s="1" t="s">
        <v>11</v>
      </c>
      <c r="D881" s="1" t="s">
        <v>2</v>
      </c>
      <c r="E881" s="1" t="s">
        <v>3778</v>
      </c>
      <c r="F881" s="1" t="s">
        <v>12</v>
      </c>
      <c r="G881" s="2" t="b">
        <v>0</v>
      </c>
      <c r="H881" s="2" t="s">
        <v>3779</v>
      </c>
      <c r="I881" s="2">
        <v>45640.696527777778</v>
      </c>
      <c r="J881" s="2">
        <v>46005.695833333331</v>
      </c>
      <c r="O881" s="1" t="s">
        <v>691</v>
      </c>
      <c r="P881" s="1" t="s">
        <v>3780</v>
      </c>
      <c r="R881" s="1" t="s">
        <v>3781</v>
      </c>
      <c r="S881" s="1" t="s">
        <v>699</v>
      </c>
      <c r="T881" s="1" t="s">
        <v>3782</v>
      </c>
      <c r="U881" s="1" t="s">
        <v>55</v>
      </c>
      <c r="V881" s="1" t="s">
        <v>3783</v>
      </c>
      <c r="W881" s="16">
        <v>178444894</v>
      </c>
      <c r="X881" s="13">
        <v>101076.92</v>
      </c>
    </row>
    <row r="882" spans="1:24" x14ac:dyDescent="0.35">
      <c r="A882" s="1">
        <v>885425</v>
      </c>
      <c r="B882" s="1" t="s">
        <v>7880</v>
      </c>
      <c r="C882" s="1" t="s">
        <v>11</v>
      </c>
      <c r="D882" s="1" t="s">
        <v>2</v>
      </c>
      <c r="E882" s="1" t="s">
        <v>4206</v>
      </c>
      <c r="F882" s="1" t="s">
        <v>12</v>
      </c>
      <c r="G882" s="2" t="b">
        <v>0</v>
      </c>
      <c r="H882" s="2" t="s">
        <v>7881</v>
      </c>
      <c r="I882" s="2">
        <v>45641</v>
      </c>
      <c r="J882" s="2">
        <v>46005.999305555553</v>
      </c>
      <c r="K882" s="1" t="s">
        <v>24</v>
      </c>
      <c r="M882" s="1" t="s">
        <v>4207</v>
      </c>
      <c r="N882" s="1" t="s">
        <v>4208</v>
      </c>
      <c r="O882" s="1" t="s">
        <v>83</v>
      </c>
      <c r="P882" s="1" t="s">
        <v>1565</v>
      </c>
      <c r="R882" s="1" t="s">
        <v>4209</v>
      </c>
      <c r="S882" s="1" t="s">
        <v>4210</v>
      </c>
      <c r="T882" s="1" t="s">
        <v>4211</v>
      </c>
      <c r="U882" s="1" t="s">
        <v>55</v>
      </c>
      <c r="V882" s="1" t="s">
        <v>7882</v>
      </c>
      <c r="W882" s="16">
        <v>191529618</v>
      </c>
      <c r="X882" s="13">
        <v>150654</v>
      </c>
    </row>
    <row r="883" spans="1:24" x14ac:dyDescent="0.35">
      <c r="A883" s="1" t="s">
        <v>6770</v>
      </c>
      <c r="B883" s="1" t="s">
        <v>6771</v>
      </c>
      <c r="C883" s="1" t="s">
        <v>13</v>
      </c>
      <c r="D883" s="1" t="s">
        <v>2</v>
      </c>
      <c r="E883" s="1" t="s">
        <v>6772</v>
      </c>
      <c r="F883" s="1" t="s">
        <v>12</v>
      </c>
      <c r="G883" s="2" t="b">
        <v>0</v>
      </c>
      <c r="H883" s="2" t="s">
        <v>6773</v>
      </c>
      <c r="I883" s="2">
        <v>45642</v>
      </c>
      <c r="J883" s="2">
        <v>46006.999305555553</v>
      </c>
      <c r="O883" s="1" t="s">
        <v>52</v>
      </c>
      <c r="P883" s="1" t="s">
        <v>729</v>
      </c>
      <c r="R883" s="1" t="s">
        <v>730</v>
      </c>
      <c r="S883" s="1" t="s">
        <v>731</v>
      </c>
      <c r="T883" s="1" t="s">
        <v>732</v>
      </c>
      <c r="U883" s="1" t="s">
        <v>55</v>
      </c>
      <c r="X883" s="13">
        <v>206.4</v>
      </c>
    </row>
    <row r="884" spans="1:24" x14ac:dyDescent="0.35">
      <c r="A884" s="1" t="s">
        <v>6766</v>
      </c>
      <c r="B884" s="1" t="s">
        <v>6767</v>
      </c>
      <c r="C884" s="1" t="s">
        <v>13</v>
      </c>
      <c r="D884" s="1" t="s">
        <v>2</v>
      </c>
      <c r="E884" s="1" t="s">
        <v>6768</v>
      </c>
      <c r="F884" s="1" t="s">
        <v>12</v>
      </c>
      <c r="G884" s="2" t="b">
        <v>0</v>
      </c>
      <c r="H884" s="2" t="s">
        <v>6769</v>
      </c>
      <c r="I884" s="2">
        <v>45643</v>
      </c>
      <c r="J884" s="2">
        <v>46007.999305555553</v>
      </c>
      <c r="O884" s="1" t="s">
        <v>52</v>
      </c>
      <c r="P884" s="1" t="s">
        <v>3434</v>
      </c>
      <c r="R884" s="1" t="s">
        <v>3435</v>
      </c>
      <c r="S884" s="1" t="s">
        <v>3436</v>
      </c>
      <c r="T884" s="1" t="s">
        <v>3437</v>
      </c>
      <c r="U884" s="1" t="s">
        <v>55</v>
      </c>
      <c r="X884" s="13">
        <v>1196</v>
      </c>
    </row>
    <row r="885" spans="1:24" x14ac:dyDescent="0.35">
      <c r="A885" s="1" t="s">
        <v>6778</v>
      </c>
      <c r="B885" s="1" t="s">
        <v>6779</v>
      </c>
      <c r="C885" s="1" t="s">
        <v>13</v>
      </c>
      <c r="D885" s="1" t="s">
        <v>2</v>
      </c>
      <c r="E885" s="1" t="s">
        <v>997</v>
      </c>
      <c r="F885" s="1" t="s">
        <v>12</v>
      </c>
      <c r="G885" s="2" t="b">
        <v>0</v>
      </c>
      <c r="H885" s="2" t="s">
        <v>6780</v>
      </c>
      <c r="I885" s="2">
        <v>45643</v>
      </c>
      <c r="J885" s="2">
        <v>46007.999305555553</v>
      </c>
      <c r="O885" s="1" t="s">
        <v>52</v>
      </c>
      <c r="P885" s="1" t="s">
        <v>729</v>
      </c>
      <c r="R885" s="1" t="s">
        <v>730</v>
      </c>
      <c r="S885" s="1" t="s">
        <v>731</v>
      </c>
      <c r="T885" s="1" t="s">
        <v>732</v>
      </c>
      <c r="U885" s="1" t="s">
        <v>55</v>
      </c>
      <c r="X885" s="13">
        <v>7000</v>
      </c>
    </row>
    <row r="886" spans="1:24" x14ac:dyDescent="0.35">
      <c r="A886" s="1" t="s">
        <v>6807</v>
      </c>
      <c r="B886" s="1" t="s">
        <v>6808</v>
      </c>
      <c r="C886" s="1" t="s">
        <v>13</v>
      </c>
      <c r="D886" s="1" t="s">
        <v>2</v>
      </c>
      <c r="E886" s="1" t="s">
        <v>6809</v>
      </c>
      <c r="F886" s="1" t="s">
        <v>12</v>
      </c>
      <c r="G886" s="2" t="b">
        <v>0</v>
      </c>
      <c r="H886" s="2" t="s">
        <v>6810</v>
      </c>
      <c r="I886" s="2">
        <v>45644</v>
      </c>
      <c r="J886" s="2">
        <v>46008.999305555553</v>
      </c>
      <c r="O886" s="1" t="s">
        <v>52</v>
      </c>
      <c r="P886" s="1" t="s">
        <v>3434</v>
      </c>
      <c r="R886" s="1" t="s">
        <v>3435</v>
      </c>
      <c r="S886" s="1" t="s">
        <v>6811</v>
      </c>
      <c r="T886" s="1" t="s">
        <v>3437</v>
      </c>
      <c r="U886" s="1" t="s">
        <v>55</v>
      </c>
      <c r="X886" s="13">
        <v>1300</v>
      </c>
    </row>
    <row r="887" spans="1:24" x14ac:dyDescent="0.35">
      <c r="A887" s="1" t="s">
        <v>6812</v>
      </c>
      <c r="B887" s="1" t="s">
        <v>6813</v>
      </c>
      <c r="C887" s="1" t="s">
        <v>13</v>
      </c>
      <c r="D887" s="1" t="s">
        <v>2</v>
      </c>
      <c r="E887" s="1" t="s">
        <v>6814</v>
      </c>
      <c r="F887" s="1" t="s">
        <v>12</v>
      </c>
      <c r="G887" s="2" t="b">
        <v>0</v>
      </c>
      <c r="H887" s="2" t="s">
        <v>6815</v>
      </c>
      <c r="I887" s="2">
        <v>45644</v>
      </c>
      <c r="J887" s="2">
        <v>46008.999305555553</v>
      </c>
      <c r="O887" s="1" t="s">
        <v>52</v>
      </c>
      <c r="P887" s="1" t="s">
        <v>729</v>
      </c>
      <c r="R887" s="1" t="s">
        <v>730</v>
      </c>
      <c r="S887" s="1" t="s">
        <v>731</v>
      </c>
      <c r="T887" s="1" t="s">
        <v>732</v>
      </c>
      <c r="U887" s="1" t="s">
        <v>55</v>
      </c>
      <c r="X887" s="13">
        <v>577.94000000000005</v>
      </c>
    </row>
    <row r="888" spans="1:24" x14ac:dyDescent="0.35">
      <c r="A888" s="1" t="s">
        <v>6819</v>
      </c>
      <c r="B888" s="1" t="s">
        <v>6820</v>
      </c>
      <c r="C888" s="1" t="s">
        <v>13</v>
      </c>
      <c r="D888" s="1" t="s">
        <v>2</v>
      </c>
      <c r="E888" s="1" t="s">
        <v>2324</v>
      </c>
      <c r="F888" s="1" t="s">
        <v>12</v>
      </c>
      <c r="G888" s="2" t="b">
        <v>0</v>
      </c>
      <c r="H888" s="2" t="s">
        <v>6821</v>
      </c>
      <c r="I888" s="2">
        <v>45644</v>
      </c>
      <c r="J888" s="2">
        <v>46008.999305555553</v>
      </c>
      <c r="O888" s="1" t="s">
        <v>52</v>
      </c>
      <c r="P888" s="1" t="s">
        <v>1529</v>
      </c>
      <c r="R888" s="1" t="s">
        <v>755</v>
      </c>
      <c r="S888" s="1" t="s">
        <v>3369</v>
      </c>
      <c r="T888" s="1" t="s">
        <v>1530</v>
      </c>
      <c r="U888" s="1" t="s">
        <v>55</v>
      </c>
      <c r="X888" s="13">
        <v>1186</v>
      </c>
    </row>
    <row r="889" spans="1:24" x14ac:dyDescent="0.35">
      <c r="A889" s="1" t="s">
        <v>6822</v>
      </c>
      <c r="B889" s="1" t="s">
        <v>6823</v>
      </c>
      <c r="C889" s="1" t="s">
        <v>13</v>
      </c>
      <c r="D889" s="1" t="s">
        <v>2</v>
      </c>
      <c r="E889" s="1" t="s">
        <v>88</v>
      </c>
      <c r="F889" s="1" t="s">
        <v>12</v>
      </c>
      <c r="G889" s="2" t="b">
        <v>0</v>
      </c>
      <c r="H889" s="2" t="s">
        <v>6824</v>
      </c>
      <c r="I889" s="2">
        <v>45644</v>
      </c>
      <c r="J889" s="2">
        <v>46008.999305555553</v>
      </c>
      <c r="M889" s="1" t="s">
        <v>3082</v>
      </c>
      <c r="N889" s="1" t="s">
        <v>3083</v>
      </c>
      <c r="O889" s="1" t="s">
        <v>52</v>
      </c>
      <c r="P889" s="1" t="s">
        <v>1058</v>
      </c>
      <c r="R889" s="1" t="s">
        <v>454</v>
      </c>
      <c r="S889" s="1" t="s">
        <v>752</v>
      </c>
      <c r="T889" s="1" t="s">
        <v>1060</v>
      </c>
      <c r="U889" s="1" t="s">
        <v>55</v>
      </c>
      <c r="X889" s="13">
        <v>74.599999999999994</v>
      </c>
    </row>
    <row r="890" spans="1:24" x14ac:dyDescent="0.35">
      <c r="A890" s="1" t="s">
        <v>6833</v>
      </c>
      <c r="B890" s="1" t="s">
        <v>6834</v>
      </c>
      <c r="C890" s="1" t="s">
        <v>11</v>
      </c>
      <c r="D890" s="1" t="s">
        <v>2</v>
      </c>
      <c r="E890" s="1" t="s">
        <v>6835</v>
      </c>
      <c r="F890" s="1" t="s">
        <v>12</v>
      </c>
      <c r="G890" s="2" t="b">
        <v>0</v>
      </c>
      <c r="H890" s="2" t="s">
        <v>6836</v>
      </c>
      <c r="I890" s="2">
        <v>45644.574999999997</v>
      </c>
      <c r="J890" s="2">
        <v>46009.574999999997</v>
      </c>
      <c r="O890" s="1" t="s">
        <v>56</v>
      </c>
      <c r="P890" s="1" t="s">
        <v>89</v>
      </c>
      <c r="R890" s="1" t="s">
        <v>6837</v>
      </c>
      <c r="S890" s="1" t="s">
        <v>688</v>
      </c>
      <c r="T890" s="1" t="s">
        <v>967</v>
      </c>
      <c r="U890" s="1" t="s">
        <v>53</v>
      </c>
      <c r="V890" s="1" t="s">
        <v>247</v>
      </c>
      <c r="W890" s="16">
        <v>195125250</v>
      </c>
      <c r="X890" s="13">
        <v>1914.88</v>
      </c>
    </row>
    <row r="891" spans="1:24" x14ac:dyDescent="0.35">
      <c r="A891" s="1" t="s">
        <v>6872</v>
      </c>
      <c r="B891" s="1" t="s">
        <v>6873</v>
      </c>
      <c r="C891" s="1" t="s">
        <v>13</v>
      </c>
      <c r="D891" s="1" t="s">
        <v>2</v>
      </c>
      <c r="E891" s="1" t="s">
        <v>6874</v>
      </c>
      <c r="F891" s="1" t="s">
        <v>12</v>
      </c>
      <c r="G891" s="2" t="b">
        <v>0</v>
      </c>
      <c r="H891" s="2" t="s">
        <v>6875</v>
      </c>
      <c r="I891" s="2">
        <v>45645</v>
      </c>
      <c r="J891" s="2">
        <v>46009.999305555553</v>
      </c>
      <c r="O891" s="1" t="s">
        <v>52</v>
      </c>
      <c r="P891" s="1" t="s">
        <v>1021</v>
      </c>
      <c r="R891" s="1" t="s">
        <v>698</v>
      </c>
      <c r="S891" s="1" t="s">
        <v>1022</v>
      </c>
      <c r="T891" s="1" t="s">
        <v>1023</v>
      </c>
      <c r="U891" s="1" t="s">
        <v>55</v>
      </c>
      <c r="X891" s="13">
        <v>727</v>
      </c>
    </row>
    <row r="892" spans="1:24" x14ac:dyDescent="0.35">
      <c r="A892" s="1" t="s">
        <v>6876</v>
      </c>
      <c r="B892" s="1" t="s">
        <v>712</v>
      </c>
      <c r="C892" s="1" t="s">
        <v>13</v>
      </c>
      <c r="D892" s="1" t="s">
        <v>2</v>
      </c>
      <c r="E892" s="1" t="s">
        <v>713</v>
      </c>
      <c r="F892" s="1" t="s">
        <v>12</v>
      </c>
      <c r="G892" s="2" t="b">
        <v>0</v>
      </c>
      <c r="H892" s="2" t="s">
        <v>6877</v>
      </c>
      <c r="I892" s="2">
        <v>45645</v>
      </c>
      <c r="J892" s="2">
        <v>46009.999305555553</v>
      </c>
      <c r="O892" s="1" t="s">
        <v>52</v>
      </c>
      <c r="P892" s="1" t="s">
        <v>59</v>
      </c>
      <c r="R892" s="1" t="s">
        <v>26</v>
      </c>
      <c r="S892" s="1" t="s">
        <v>60</v>
      </c>
      <c r="T892" s="1" t="s">
        <v>61</v>
      </c>
      <c r="U892" s="1" t="s">
        <v>55</v>
      </c>
      <c r="X892" s="13">
        <v>10.77</v>
      </c>
    </row>
    <row r="893" spans="1:24" x14ac:dyDescent="0.35">
      <c r="A893" s="1" t="s">
        <v>6878</v>
      </c>
      <c r="B893" s="1" t="s">
        <v>6879</v>
      </c>
      <c r="C893" s="1" t="s">
        <v>13</v>
      </c>
      <c r="D893" s="1" t="s">
        <v>2</v>
      </c>
      <c r="E893" s="1" t="s">
        <v>6880</v>
      </c>
      <c r="F893" s="1" t="s">
        <v>12</v>
      </c>
      <c r="G893" s="2" t="b">
        <v>0</v>
      </c>
      <c r="H893" s="2" t="s">
        <v>6881</v>
      </c>
      <c r="I893" s="2">
        <v>45645</v>
      </c>
      <c r="J893" s="2">
        <v>46009.999305555553</v>
      </c>
      <c r="O893" s="1" t="s">
        <v>52</v>
      </c>
      <c r="P893" s="1" t="s">
        <v>1021</v>
      </c>
      <c r="R893" s="1" t="s">
        <v>698</v>
      </c>
      <c r="S893" s="1" t="s">
        <v>1022</v>
      </c>
      <c r="T893" s="1" t="s">
        <v>1023</v>
      </c>
      <c r="U893" s="1" t="s">
        <v>53</v>
      </c>
      <c r="X893" s="13">
        <v>926.88</v>
      </c>
    </row>
    <row r="894" spans="1:24" x14ac:dyDescent="0.35">
      <c r="A894" s="1" t="s">
        <v>6882</v>
      </c>
      <c r="B894" s="1" t="s">
        <v>6883</v>
      </c>
      <c r="C894" s="1" t="s">
        <v>13</v>
      </c>
      <c r="D894" s="1" t="s">
        <v>2</v>
      </c>
      <c r="E894" s="1" t="s">
        <v>6884</v>
      </c>
      <c r="F894" s="1" t="s">
        <v>12</v>
      </c>
      <c r="G894" s="2" t="b">
        <v>0</v>
      </c>
      <c r="H894" s="2" t="s">
        <v>6885</v>
      </c>
      <c r="I894" s="2">
        <v>45645</v>
      </c>
      <c r="J894" s="2">
        <v>46009.999305555553</v>
      </c>
      <c r="O894" s="1" t="s">
        <v>52</v>
      </c>
      <c r="P894" s="1" t="s">
        <v>720</v>
      </c>
      <c r="R894" s="1" t="s">
        <v>721</v>
      </c>
      <c r="S894" s="1" t="s">
        <v>688</v>
      </c>
      <c r="T894" s="1" t="s">
        <v>722</v>
      </c>
      <c r="U894" s="1" t="s">
        <v>55</v>
      </c>
      <c r="X894" s="13">
        <v>3000</v>
      </c>
    </row>
    <row r="895" spans="1:24" x14ac:dyDescent="0.35">
      <c r="A895" s="1" t="s">
        <v>6931</v>
      </c>
      <c r="B895" s="1" t="s">
        <v>6932</v>
      </c>
      <c r="C895" s="1" t="s">
        <v>11</v>
      </c>
      <c r="D895" s="1" t="s">
        <v>2</v>
      </c>
      <c r="E895" s="1" t="s">
        <v>861</v>
      </c>
      <c r="F895" s="1" t="s">
        <v>12</v>
      </c>
      <c r="G895" s="2" t="b">
        <v>0</v>
      </c>
      <c r="H895" s="2" t="s">
        <v>6933</v>
      </c>
      <c r="I895" s="2">
        <v>45645</v>
      </c>
      <c r="J895" s="2">
        <v>46009.999305555553</v>
      </c>
      <c r="M895" s="1" t="s">
        <v>6934</v>
      </c>
      <c r="N895" s="1" t="s">
        <v>6935</v>
      </c>
      <c r="O895" s="1" t="s">
        <v>83</v>
      </c>
      <c r="P895" s="1" t="s">
        <v>54</v>
      </c>
      <c r="R895" s="1" t="s">
        <v>6936</v>
      </c>
      <c r="S895" s="1" t="s">
        <v>706</v>
      </c>
      <c r="T895" s="1" t="s">
        <v>707</v>
      </c>
      <c r="U895" s="1" t="s">
        <v>53</v>
      </c>
      <c r="W895" s="16">
        <v>195300048</v>
      </c>
      <c r="X895" s="13">
        <v>13000</v>
      </c>
    </row>
    <row r="896" spans="1:24" x14ac:dyDescent="0.35">
      <c r="A896" s="1" t="s">
        <v>6894</v>
      </c>
      <c r="B896" s="1" t="s">
        <v>6895</v>
      </c>
      <c r="C896" s="1" t="s">
        <v>11</v>
      </c>
      <c r="D896" s="1" t="s">
        <v>2</v>
      </c>
      <c r="E896" s="1" t="s">
        <v>128</v>
      </c>
      <c r="F896" s="1" t="s">
        <v>12</v>
      </c>
      <c r="G896" s="2" t="b">
        <v>0</v>
      </c>
      <c r="H896" s="2" t="s">
        <v>6896</v>
      </c>
      <c r="I896" s="2">
        <v>45646</v>
      </c>
      <c r="J896" s="2">
        <v>46010.999305555553</v>
      </c>
      <c r="O896" s="1" t="s">
        <v>56</v>
      </c>
      <c r="P896" s="1" t="s">
        <v>89</v>
      </c>
      <c r="R896" s="1" t="s">
        <v>1587</v>
      </c>
      <c r="S896" s="1" t="s">
        <v>2170</v>
      </c>
      <c r="T896" s="1" t="s">
        <v>2171</v>
      </c>
      <c r="U896" s="1" t="s">
        <v>53</v>
      </c>
      <c r="V896" s="1" t="s">
        <v>247</v>
      </c>
      <c r="W896" s="16">
        <v>194955803</v>
      </c>
      <c r="X896" s="13">
        <v>4976</v>
      </c>
    </row>
    <row r="897" spans="1:24" x14ac:dyDescent="0.35">
      <c r="A897" s="1" t="s">
        <v>7320</v>
      </c>
      <c r="B897" s="1" t="s">
        <v>7321</v>
      </c>
      <c r="C897" s="1" t="s">
        <v>11</v>
      </c>
      <c r="D897" s="1" t="s">
        <v>2</v>
      </c>
      <c r="E897" s="1" t="s">
        <v>128</v>
      </c>
      <c r="F897" s="1" t="s">
        <v>12</v>
      </c>
      <c r="G897" s="2" t="b">
        <v>0</v>
      </c>
      <c r="H897" s="2" t="s">
        <v>7322</v>
      </c>
      <c r="I897" s="2">
        <v>45649</v>
      </c>
      <c r="J897" s="2">
        <v>46013.999305555553</v>
      </c>
      <c r="O897" s="1" t="s">
        <v>56</v>
      </c>
      <c r="P897" s="1" t="s">
        <v>179</v>
      </c>
      <c r="R897" s="1" t="s">
        <v>2164</v>
      </c>
      <c r="S897" s="1" t="s">
        <v>7323</v>
      </c>
      <c r="T897" s="1" t="s">
        <v>7324</v>
      </c>
      <c r="U897" s="1" t="s">
        <v>53</v>
      </c>
      <c r="V897" s="1">
        <v>196983403</v>
      </c>
      <c r="W897" s="16">
        <v>196983403</v>
      </c>
      <c r="X897" s="13">
        <v>10800</v>
      </c>
    </row>
    <row r="898" spans="1:24" x14ac:dyDescent="0.35">
      <c r="A898" s="1" t="s">
        <v>7111</v>
      </c>
      <c r="B898" s="1" t="s">
        <v>7112</v>
      </c>
      <c r="C898" s="1" t="s">
        <v>11</v>
      </c>
      <c r="D898" s="1" t="s">
        <v>2</v>
      </c>
      <c r="E898" s="1" t="s">
        <v>128</v>
      </c>
      <c r="F898" s="1" t="s">
        <v>12</v>
      </c>
      <c r="G898" s="2" t="b">
        <v>0</v>
      </c>
      <c r="H898" s="2" t="s">
        <v>7113</v>
      </c>
      <c r="I898" s="2">
        <v>45654</v>
      </c>
      <c r="J898" s="2">
        <v>46018.999305555553</v>
      </c>
      <c r="O898" s="1" t="s">
        <v>56</v>
      </c>
      <c r="P898" s="1" t="s">
        <v>79</v>
      </c>
      <c r="R898" s="1" t="s">
        <v>1019</v>
      </c>
      <c r="S898" s="1" t="s">
        <v>323</v>
      </c>
      <c r="T898" s="1" t="s">
        <v>324</v>
      </c>
      <c r="U898" s="1" t="s">
        <v>53</v>
      </c>
      <c r="W898" s="16">
        <v>195913719</v>
      </c>
      <c r="X898" s="13">
        <v>29700</v>
      </c>
    </row>
    <row r="899" spans="1:24" x14ac:dyDescent="0.35">
      <c r="A899" s="1">
        <v>504612</v>
      </c>
      <c r="B899" s="1" t="s">
        <v>70</v>
      </c>
      <c r="C899" s="1" t="s">
        <v>11</v>
      </c>
      <c r="D899" s="1" t="s">
        <v>39</v>
      </c>
      <c r="E899" s="1" t="s">
        <v>71</v>
      </c>
      <c r="F899" s="1" t="s">
        <v>12</v>
      </c>
      <c r="G899" s="2" t="b">
        <v>0</v>
      </c>
      <c r="H899" s="2" t="s">
        <v>72</v>
      </c>
      <c r="I899" s="2">
        <v>43067</v>
      </c>
      <c r="J899" s="2">
        <v>46022</v>
      </c>
      <c r="V899" s="1">
        <v>5588</v>
      </c>
      <c r="W899" s="16">
        <v>6255</v>
      </c>
    </row>
    <row r="900" spans="1:24" x14ac:dyDescent="0.35">
      <c r="A900" s="1">
        <v>543119</v>
      </c>
      <c r="B900" s="1" t="s">
        <v>123</v>
      </c>
      <c r="C900" s="1" t="s">
        <v>11</v>
      </c>
      <c r="D900" s="1" t="s">
        <v>39</v>
      </c>
      <c r="E900" s="1" t="s">
        <v>71</v>
      </c>
      <c r="F900" s="1" t="s">
        <v>12</v>
      </c>
      <c r="G900" s="2" t="b">
        <v>0</v>
      </c>
      <c r="H900" s="2" t="s">
        <v>124</v>
      </c>
      <c r="I900" s="2">
        <v>43189</v>
      </c>
      <c r="J900" s="2">
        <v>46022</v>
      </c>
      <c r="V900" s="1">
        <v>7938</v>
      </c>
      <c r="W900" s="16">
        <v>8647</v>
      </c>
      <c r="X900" s="13">
        <v>150000</v>
      </c>
    </row>
    <row r="901" spans="1:24" x14ac:dyDescent="0.35">
      <c r="A901" s="1">
        <v>891287</v>
      </c>
      <c r="B901" s="1" t="s">
        <v>73</v>
      </c>
      <c r="C901" s="1" t="s">
        <v>11</v>
      </c>
      <c r="D901" s="1" t="s">
        <v>2</v>
      </c>
      <c r="E901" s="1" t="s">
        <v>74</v>
      </c>
      <c r="F901" s="1" t="s">
        <v>12</v>
      </c>
      <c r="G901" s="2" t="b">
        <v>0</v>
      </c>
      <c r="H901" s="2" t="s">
        <v>75</v>
      </c>
      <c r="I901" s="2">
        <v>44176</v>
      </c>
      <c r="J901" s="2">
        <v>46022</v>
      </c>
      <c r="V901" s="1">
        <v>239154</v>
      </c>
      <c r="W901" s="16">
        <v>247085</v>
      </c>
      <c r="X901" s="13">
        <v>35580</v>
      </c>
    </row>
    <row r="902" spans="1:24" x14ac:dyDescent="0.35">
      <c r="A902" s="1">
        <v>504608</v>
      </c>
      <c r="B902" s="1" t="s">
        <v>6920</v>
      </c>
      <c r="C902" s="1" t="s">
        <v>11</v>
      </c>
      <c r="D902" s="1" t="s">
        <v>39</v>
      </c>
      <c r="E902" s="1" t="s">
        <v>4190</v>
      </c>
      <c r="F902" s="1" t="s">
        <v>12</v>
      </c>
      <c r="G902" s="2" t="b">
        <v>0</v>
      </c>
      <c r="H902" s="2" t="s">
        <v>6921</v>
      </c>
      <c r="I902" s="2">
        <v>45660.577777777777</v>
      </c>
      <c r="J902" s="2">
        <v>46022</v>
      </c>
      <c r="L902" s="1" t="s">
        <v>24</v>
      </c>
      <c r="M902" s="1" t="s">
        <v>4191</v>
      </c>
      <c r="N902" s="1" t="s">
        <v>4192</v>
      </c>
      <c r="O902" s="1" t="s">
        <v>83</v>
      </c>
      <c r="P902" s="1" t="s">
        <v>6922</v>
      </c>
      <c r="R902" s="1" t="s">
        <v>62</v>
      </c>
      <c r="S902" s="1" t="s">
        <v>63</v>
      </c>
      <c r="T902" s="1" t="s">
        <v>3672</v>
      </c>
      <c r="U902" s="1" t="s">
        <v>55</v>
      </c>
      <c r="V902" s="1" t="s">
        <v>6923</v>
      </c>
      <c r="W902" s="16">
        <v>192660917</v>
      </c>
      <c r="X902" s="13">
        <v>255000</v>
      </c>
    </row>
    <row r="903" spans="1:24" x14ac:dyDescent="0.35">
      <c r="A903" s="1" t="s">
        <v>619</v>
      </c>
      <c r="B903" s="1" t="s">
        <v>620</v>
      </c>
      <c r="C903" s="1" t="s">
        <v>183</v>
      </c>
      <c r="D903" s="1" t="s">
        <v>2</v>
      </c>
      <c r="E903" s="1" t="s">
        <v>621</v>
      </c>
      <c r="F903" s="1" t="s">
        <v>12</v>
      </c>
      <c r="G903" s="2" t="b">
        <v>0</v>
      </c>
      <c r="H903" s="2" t="s">
        <v>622</v>
      </c>
      <c r="I903" s="2">
        <v>44927</v>
      </c>
      <c r="J903" s="2">
        <v>46022.999305555553</v>
      </c>
      <c r="K903" s="1" t="s">
        <v>24</v>
      </c>
      <c r="O903" s="1" t="s">
        <v>274</v>
      </c>
      <c r="P903" s="1" t="s">
        <v>623</v>
      </c>
      <c r="R903" s="1" t="s">
        <v>624</v>
      </c>
      <c r="S903" s="1" t="s">
        <v>625</v>
      </c>
      <c r="U903" s="1" t="s">
        <v>55</v>
      </c>
      <c r="V903" s="1" t="s">
        <v>57</v>
      </c>
      <c r="W903" s="16" t="s">
        <v>57</v>
      </c>
      <c r="X903" s="13">
        <v>200000</v>
      </c>
    </row>
    <row r="904" spans="1:24" x14ac:dyDescent="0.35">
      <c r="A904" s="1" t="s">
        <v>277</v>
      </c>
      <c r="B904" s="1" t="s">
        <v>278</v>
      </c>
      <c r="C904" s="1" t="s">
        <v>11</v>
      </c>
      <c r="D904" s="1" t="s">
        <v>2</v>
      </c>
      <c r="E904" s="1" t="s">
        <v>279</v>
      </c>
      <c r="F904" s="1" t="s">
        <v>12</v>
      </c>
      <c r="G904" s="2" t="b">
        <v>0</v>
      </c>
      <c r="H904" s="2" t="s">
        <v>280</v>
      </c>
      <c r="I904" s="2">
        <v>44927</v>
      </c>
      <c r="J904" s="2">
        <v>46022.999305555553</v>
      </c>
      <c r="O904" s="1" t="s">
        <v>52</v>
      </c>
      <c r="P904" s="1" t="s">
        <v>89</v>
      </c>
      <c r="R904" s="1" t="s">
        <v>281</v>
      </c>
      <c r="S904" s="1" t="s">
        <v>282</v>
      </c>
      <c r="T904" s="1" t="s">
        <v>283</v>
      </c>
      <c r="U904" s="1" t="s">
        <v>53</v>
      </c>
      <c r="V904" s="1">
        <v>254719</v>
      </c>
      <c r="W904" s="16">
        <v>263975</v>
      </c>
      <c r="X904" s="13">
        <v>92962.4</v>
      </c>
    </row>
    <row r="905" spans="1:24" x14ac:dyDescent="0.35">
      <c r="A905" s="1" t="s">
        <v>2939</v>
      </c>
      <c r="B905" s="1" t="s">
        <v>2940</v>
      </c>
      <c r="C905" s="1" t="s">
        <v>11</v>
      </c>
      <c r="D905" s="1" t="s">
        <v>2</v>
      </c>
      <c r="E905" s="1" t="s">
        <v>2941</v>
      </c>
      <c r="F905" s="1" t="s">
        <v>12</v>
      </c>
      <c r="G905" s="2" t="b">
        <v>0</v>
      </c>
      <c r="H905" s="2" t="s">
        <v>2942</v>
      </c>
      <c r="I905" s="2">
        <v>45292</v>
      </c>
      <c r="J905" s="2">
        <v>46022.999305555553</v>
      </c>
      <c r="K905" s="1" t="s">
        <v>24</v>
      </c>
      <c r="L905" s="1" t="s">
        <v>24</v>
      </c>
      <c r="O905" s="1" t="s">
        <v>274</v>
      </c>
      <c r="P905" s="1" t="s">
        <v>6445</v>
      </c>
      <c r="R905" s="1" t="s">
        <v>454</v>
      </c>
      <c r="S905" s="1" t="s">
        <v>2943</v>
      </c>
      <c r="T905" s="1" t="s">
        <v>2746</v>
      </c>
      <c r="U905" s="1" t="s">
        <v>55</v>
      </c>
      <c r="V905" s="1">
        <v>178194652</v>
      </c>
      <c r="W905" s="16">
        <v>178194652</v>
      </c>
      <c r="X905" s="13">
        <v>24000</v>
      </c>
    </row>
    <row r="906" spans="1:24" x14ac:dyDescent="0.35">
      <c r="A906" s="1" t="s">
        <v>740</v>
      </c>
      <c r="B906" s="1" t="s">
        <v>741</v>
      </c>
      <c r="C906" s="1" t="s">
        <v>13</v>
      </c>
      <c r="D906" s="1" t="s">
        <v>2</v>
      </c>
      <c r="E906" s="1" t="s">
        <v>742</v>
      </c>
      <c r="F906" s="1" t="s">
        <v>12</v>
      </c>
      <c r="G906" s="2" t="b">
        <v>0</v>
      </c>
      <c r="H906" s="2" t="s">
        <v>743</v>
      </c>
      <c r="I906" s="2">
        <v>45292</v>
      </c>
      <c r="J906" s="2">
        <v>46022.999305555553</v>
      </c>
      <c r="M906" s="1" t="s">
        <v>744</v>
      </c>
      <c r="N906" s="1" t="s">
        <v>745</v>
      </c>
      <c r="O906" s="1" t="s">
        <v>52</v>
      </c>
      <c r="P906" s="1" t="s">
        <v>746</v>
      </c>
      <c r="R906" s="1" t="s">
        <v>747</v>
      </c>
      <c r="S906" s="1" t="s">
        <v>748</v>
      </c>
      <c r="T906" s="1" t="s">
        <v>749</v>
      </c>
      <c r="U906" s="1" t="s">
        <v>53</v>
      </c>
      <c r="X906" s="13">
        <v>2550</v>
      </c>
    </row>
    <row r="907" spans="1:24" x14ac:dyDescent="0.35">
      <c r="A907" s="1" t="s">
        <v>6600</v>
      </c>
      <c r="B907" s="1" t="s">
        <v>6601</v>
      </c>
      <c r="C907" s="1" t="s">
        <v>6452</v>
      </c>
      <c r="D907" s="1" t="s">
        <v>39</v>
      </c>
      <c r="E907" s="1" t="s">
        <v>877</v>
      </c>
      <c r="F907" s="1" t="s">
        <v>12</v>
      </c>
      <c r="G907" s="2" t="b">
        <v>0</v>
      </c>
      <c r="H907" s="2" t="s">
        <v>6602</v>
      </c>
      <c r="I907" s="2">
        <v>45602.663194444445</v>
      </c>
      <c r="J907" s="2">
        <v>46022.999305555553</v>
      </c>
      <c r="M907" s="1" t="s">
        <v>6603</v>
      </c>
      <c r="N907" s="1" t="s">
        <v>6604</v>
      </c>
      <c r="O907" s="1" t="s">
        <v>6605</v>
      </c>
      <c r="R907" s="1" t="s">
        <v>679</v>
      </c>
      <c r="S907" s="1" t="s">
        <v>6559</v>
      </c>
      <c r="T907" s="1" t="s">
        <v>6560</v>
      </c>
      <c r="U907" s="1" t="s">
        <v>53</v>
      </c>
      <c r="W907" s="16">
        <v>193119303</v>
      </c>
      <c r="X907" s="13">
        <v>11931.82</v>
      </c>
    </row>
    <row r="908" spans="1:24" x14ac:dyDescent="0.35">
      <c r="A908" s="1" t="s">
        <v>2885</v>
      </c>
      <c r="B908" s="1" t="s">
        <v>2886</v>
      </c>
      <c r="C908" s="1" t="s">
        <v>13</v>
      </c>
      <c r="D908" s="1" t="s">
        <v>39</v>
      </c>
      <c r="E908" s="1" t="s">
        <v>2886</v>
      </c>
      <c r="F908" s="1" t="s">
        <v>12</v>
      </c>
      <c r="G908" s="2" t="b">
        <v>0</v>
      </c>
      <c r="H908" s="2" t="s">
        <v>2887</v>
      </c>
      <c r="I908" s="2">
        <v>44587.583333333336</v>
      </c>
      <c r="J908" s="2">
        <v>46022.999305555553</v>
      </c>
      <c r="K908" s="1" t="s">
        <v>2888</v>
      </c>
      <c r="O908" s="1" t="s">
        <v>83</v>
      </c>
      <c r="P908" s="1" t="s">
        <v>2394</v>
      </c>
      <c r="S908" s="1" t="s">
        <v>536</v>
      </c>
      <c r="X908" s="13">
        <v>7080</v>
      </c>
    </row>
    <row r="909" spans="1:24" x14ac:dyDescent="0.35">
      <c r="A909" s="1" t="s">
        <v>211</v>
      </c>
      <c r="B909" s="1" t="s">
        <v>212</v>
      </c>
      <c r="C909" s="1" t="s">
        <v>11</v>
      </c>
      <c r="D909" s="1" t="s">
        <v>2</v>
      </c>
      <c r="E909" s="1" t="s">
        <v>213</v>
      </c>
      <c r="F909" s="1" t="s">
        <v>12</v>
      </c>
      <c r="G909" s="2" t="b">
        <v>0</v>
      </c>
      <c r="H909" s="2" t="s">
        <v>214</v>
      </c>
      <c r="I909" s="2">
        <v>44853.574999999997</v>
      </c>
      <c r="J909" s="2">
        <v>46022.999305555553</v>
      </c>
      <c r="K909" s="1" t="s">
        <v>24</v>
      </c>
      <c r="L909" s="1" t="s">
        <v>24</v>
      </c>
      <c r="O909" s="1" t="s">
        <v>56</v>
      </c>
      <c r="P909" s="1" t="s">
        <v>79</v>
      </c>
      <c r="S909" s="1" t="s">
        <v>215</v>
      </c>
      <c r="U909" s="1" t="s">
        <v>55</v>
      </c>
      <c r="V909" s="1">
        <v>252251</v>
      </c>
      <c r="W909" s="16">
        <v>261030</v>
      </c>
      <c r="X909" s="13">
        <v>98000</v>
      </c>
    </row>
    <row r="910" spans="1:24" x14ac:dyDescent="0.35">
      <c r="A910" s="1" t="s">
        <v>6838</v>
      </c>
      <c r="B910" s="1" t="s">
        <v>6839</v>
      </c>
      <c r="C910" s="1" t="s">
        <v>11</v>
      </c>
      <c r="D910" s="1" t="s">
        <v>2</v>
      </c>
      <c r="E910" s="1" t="s">
        <v>6840</v>
      </c>
      <c r="F910" s="1" t="s">
        <v>12</v>
      </c>
      <c r="G910" s="2" t="b">
        <v>0</v>
      </c>
      <c r="H910" s="2" t="s">
        <v>6841</v>
      </c>
      <c r="I910" s="2">
        <v>45065</v>
      </c>
      <c r="J910" s="2">
        <v>46022.999305555553</v>
      </c>
      <c r="M910" s="1" t="s">
        <v>6842</v>
      </c>
      <c r="N910" s="1" t="s">
        <v>6843</v>
      </c>
      <c r="O910" s="1" t="s">
        <v>52</v>
      </c>
      <c r="P910" s="1" t="s">
        <v>725</v>
      </c>
      <c r="R910" s="1" t="s">
        <v>547</v>
      </c>
      <c r="S910" s="1" t="s">
        <v>174</v>
      </c>
      <c r="T910" s="1" t="s">
        <v>727</v>
      </c>
      <c r="U910" s="1" t="s">
        <v>55</v>
      </c>
      <c r="V910" s="1" t="s">
        <v>3124</v>
      </c>
      <c r="W910" s="16" t="s">
        <v>3124</v>
      </c>
      <c r="X910" s="13">
        <v>0</v>
      </c>
    </row>
    <row r="911" spans="1:24" x14ac:dyDescent="0.35">
      <c r="A911" s="1" t="s">
        <v>4113</v>
      </c>
      <c r="B911" s="1" t="s">
        <v>6898</v>
      </c>
      <c r="C911" s="1" t="s">
        <v>183</v>
      </c>
      <c r="D911" s="1" t="s">
        <v>2</v>
      </c>
      <c r="E911" s="1" t="s">
        <v>4114</v>
      </c>
      <c r="F911" s="1" t="s">
        <v>12</v>
      </c>
      <c r="G911" s="2" t="b">
        <v>0</v>
      </c>
      <c r="H911" s="2" t="s">
        <v>6899</v>
      </c>
      <c r="I911" s="2">
        <v>45658</v>
      </c>
      <c r="J911" s="2">
        <v>46022.999305555553</v>
      </c>
      <c r="K911" s="1" t="s">
        <v>2733</v>
      </c>
      <c r="L911" s="1" t="s">
        <v>24</v>
      </c>
      <c r="M911" s="1" t="s">
        <v>4115</v>
      </c>
      <c r="N911" s="1" t="s">
        <v>4116</v>
      </c>
      <c r="O911" s="1" t="s">
        <v>83</v>
      </c>
      <c r="P911" s="1" t="s">
        <v>4117</v>
      </c>
      <c r="R911" s="1" t="s">
        <v>267</v>
      </c>
      <c r="S911" s="1" t="s">
        <v>6900</v>
      </c>
      <c r="T911" s="1" t="s">
        <v>6901</v>
      </c>
      <c r="U911" s="1" t="s">
        <v>55</v>
      </c>
      <c r="V911" s="1" t="s">
        <v>228</v>
      </c>
      <c r="W911" s="16" t="s">
        <v>228</v>
      </c>
      <c r="X911" s="13">
        <v>110000</v>
      </c>
    </row>
    <row r="912" spans="1:24" x14ac:dyDescent="0.35">
      <c r="A912" s="1" t="s">
        <v>4109</v>
      </c>
      <c r="B912" s="1" t="s">
        <v>6902</v>
      </c>
      <c r="C912" s="1" t="s">
        <v>183</v>
      </c>
      <c r="D912" s="1" t="s">
        <v>2</v>
      </c>
      <c r="E912" s="1" t="s">
        <v>4110</v>
      </c>
      <c r="F912" s="1" t="s">
        <v>12</v>
      </c>
      <c r="G912" s="2" t="b">
        <v>0</v>
      </c>
      <c r="H912" s="2" t="s">
        <v>6903</v>
      </c>
      <c r="I912" s="2">
        <v>45658</v>
      </c>
      <c r="J912" s="2">
        <v>46022.999305555553</v>
      </c>
      <c r="K912" s="1" t="s">
        <v>2733</v>
      </c>
      <c r="L912" s="1" t="s">
        <v>24</v>
      </c>
      <c r="M912" s="1" t="s">
        <v>4111</v>
      </c>
      <c r="N912" s="1" t="s">
        <v>4112</v>
      </c>
      <c r="O912" s="1" t="s">
        <v>83</v>
      </c>
      <c r="P912" s="1" t="s">
        <v>4117</v>
      </c>
      <c r="R912" s="1" t="s">
        <v>267</v>
      </c>
      <c r="S912" s="1" t="s">
        <v>6900</v>
      </c>
      <c r="T912" s="1" t="s">
        <v>6901</v>
      </c>
      <c r="U912" s="1" t="s">
        <v>55</v>
      </c>
      <c r="V912" s="1" t="s">
        <v>228</v>
      </c>
      <c r="W912" s="16" t="s">
        <v>228</v>
      </c>
      <c r="X912" s="13">
        <v>110000</v>
      </c>
    </row>
    <row r="913" spans="1:24" x14ac:dyDescent="0.35">
      <c r="A913" s="1" t="s">
        <v>1843</v>
      </c>
      <c r="B913" s="1" t="s">
        <v>1844</v>
      </c>
      <c r="C913" s="1" t="s">
        <v>11</v>
      </c>
      <c r="D913" s="1" t="s">
        <v>2</v>
      </c>
      <c r="E913" s="1" t="s">
        <v>1845</v>
      </c>
      <c r="F913" s="1" t="s">
        <v>12</v>
      </c>
      <c r="G913" s="2" t="b">
        <v>0</v>
      </c>
      <c r="H913" s="2" t="s">
        <v>1847</v>
      </c>
      <c r="I913" s="2">
        <v>45658</v>
      </c>
      <c r="J913" s="2">
        <v>46022.999305555553</v>
      </c>
      <c r="O913" s="1" t="s">
        <v>52</v>
      </c>
      <c r="P913" s="1" t="s">
        <v>1670</v>
      </c>
      <c r="R913" s="1" t="s">
        <v>1671</v>
      </c>
      <c r="S913" s="1" t="s">
        <v>1672</v>
      </c>
      <c r="T913" s="1" t="s">
        <v>1673</v>
      </c>
      <c r="U913" s="1" t="s">
        <v>53</v>
      </c>
      <c r="X913" s="13">
        <v>138000</v>
      </c>
    </row>
    <row r="914" spans="1:24" x14ac:dyDescent="0.35">
      <c r="A914" s="1" t="s">
        <v>3226</v>
      </c>
      <c r="B914" s="1" t="s">
        <v>3227</v>
      </c>
      <c r="C914" s="1" t="s">
        <v>11</v>
      </c>
      <c r="D914" s="1" t="s">
        <v>85</v>
      </c>
      <c r="E914" s="1" t="s">
        <v>2806</v>
      </c>
      <c r="F914" s="1" t="s">
        <v>12</v>
      </c>
      <c r="G914" s="2" t="b">
        <v>0</v>
      </c>
      <c r="H914" s="2" t="s">
        <v>3228</v>
      </c>
      <c r="I914" s="2">
        <v>45658</v>
      </c>
      <c r="J914" s="2">
        <v>46022.999305555553</v>
      </c>
      <c r="O914" s="1" t="s">
        <v>52</v>
      </c>
      <c r="P914" s="1" t="s">
        <v>2500</v>
      </c>
      <c r="R914" s="1" t="s">
        <v>1410</v>
      </c>
      <c r="S914" s="1" t="s">
        <v>1411</v>
      </c>
      <c r="T914" s="1" t="s">
        <v>1412</v>
      </c>
      <c r="U914" s="1" t="s">
        <v>55</v>
      </c>
      <c r="W914" s="16">
        <v>192012571</v>
      </c>
      <c r="X914" s="13">
        <v>49433.45</v>
      </c>
    </row>
    <row r="915" spans="1:24" x14ac:dyDescent="0.35">
      <c r="A915" s="1" t="s">
        <v>3581</v>
      </c>
      <c r="B915" s="1" t="s">
        <v>3582</v>
      </c>
      <c r="C915" s="1" t="s">
        <v>13</v>
      </c>
      <c r="D915" s="1" t="s">
        <v>2</v>
      </c>
      <c r="E915" s="1" t="s">
        <v>3583</v>
      </c>
      <c r="F915" s="1" t="s">
        <v>12</v>
      </c>
      <c r="G915" s="2" t="b">
        <v>0</v>
      </c>
      <c r="H915" s="2" t="s">
        <v>3584</v>
      </c>
      <c r="I915" s="2">
        <v>45658</v>
      </c>
      <c r="J915" s="2">
        <v>46022.999305555553</v>
      </c>
      <c r="O915" s="1" t="s">
        <v>56</v>
      </c>
      <c r="P915" s="1" t="s">
        <v>662</v>
      </c>
      <c r="R915" s="1" t="s">
        <v>3585</v>
      </c>
      <c r="S915" s="1" t="s">
        <v>663</v>
      </c>
      <c r="T915" s="1" t="s">
        <v>664</v>
      </c>
      <c r="U915" s="1" t="s">
        <v>53</v>
      </c>
      <c r="X915" s="13">
        <v>5000</v>
      </c>
    </row>
    <row r="916" spans="1:24" x14ac:dyDescent="0.35">
      <c r="A916" s="1" t="s">
        <v>6904</v>
      </c>
      <c r="B916" s="1" t="s">
        <v>6905</v>
      </c>
      <c r="C916" s="1" t="s">
        <v>11</v>
      </c>
      <c r="D916" s="1" t="s">
        <v>2</v>
      </c>
      <c r="E916" s="1" t="s">
        <v>452</v>
      </c>
      <c r="F916" s="1" t="s">
        <v>12</v>
      </c>
      <c r="G916" s="2" t="b">
        <v>0</v>
      </c>
      <c r="H916" s="2" t="s">
        <v>6906</v>
      </c>
      <c r="I916" s="2">
        <v>45658</v>
      </c>
      <c r="J916" s="2">
        <v>46022.999305555553</v>
      </c>
      <c r="O916" s="1" t="s">
        <v>56</v>
      </c>
      <c r="P916" s="1" t="s">
        <v>54</v>
      </c>
      <c r="R916" s="1" t="s">
        <v>1840</v>
      </c>
      <c r="S916" s="1" t="s">
        <v>1841</v>
      </c>
      <c r="T916" s="1" t="s">
        <v>1842</v>
      </c>
      <c r="U916" s="1" t="s">
        <v>53</v>
      </c>
      <c r="W916" s="16">
        <v>195061637</v>
      </c>
      <c r="X916" s="13">
        <v>30740</v>
      </c>
    </row>
    <row r="917" spans="1:24" x14ac:dyDescent="0.35">
      <c r="A917" s="1" t="s">
        <v>6907</v>
      </c>
      <c r="B917" s="1" t="s">
        <v>6908</v>
      </c>
      <c r="C917" s="1" t="s">
        <v>11</v>
      </c>
      <c r="D917" s="1" t="s">
        <v>460</v>
      </c>
      <c r="E917" s="1" t="s">
        <v>737</v>
      </c>
      <c r="F917" s="1" t="s">
        <v>12</v>
      </c>
      <c r="G917" s="2" t="b">
        <v>0</v>
      </c>
      <c r="H917" s="2" t="s">
        <v>6909</v>
      </c>
      <c r="I917" s="2">
        <v>45658</v>
      </c>
      <c r="J917" s="2">
        <v>46022.999305555553</v>
      </c>
      <c r="O917" s="1" t="s">
        <v>52</v>
      </c>
      <c r="P917" s="1" t="s">
        <v>132</v>
      </c>
      <c r="R917" s="1" t="s">
        <v>6910</v>
      </c>
      <c r="S917" s="1" t="s">
        <v>865</v>
      </c>
      <c r="T917" s="1" t="s">
        <v>6911</v>
      </c>
      <c r="U917" s="1" t="s">
        <v>55</v>
      </c>
      <c r="W917" s="16">
        <v>195282507</v>
      </c>
      <c r="X917" s="13">
        <v>15000</v>
      </c>
    </row>
    <row r="918" spans="1:24" x14ac:dyDescent="0.35">
      <c r="A918" s="1" t="s">
        <v>7049</v>
      </c>
      <c r="B918" s="1" t="s">
        <v>7050</v>
      </c>
      <c r="C918" s="1" t="s">
        <v>11</v>
      </c>
      <c r="D918" s="1" t="s">
        <v>460</v>
      </c>
      <c r="E918" s="1" t="s">
        <v>5805</v>
      </c>
      <c r="F918" s="1" t="s">
        <v>12</v>
      </c>
      <c r="G918" s="2" t="b">
        <v>0</v>
      </c>
      <c r="H918" s="2" t="s">
        <v>7051</v>
      </c>
      <c r="I918" s="2">
        <v>45658</v>
      </c>
      <c r="J918" s="2">
        <v>46022.999305555553</v>
      </c>
      <c r="O918" s="1" t="s">
        <v>52</v>
      </c>
      <c r="P918" s="1" t="s">
        <v>132</v>
      </c>
      <c r="R918" s="1" t="s">
        <v>925</v>
      </c>
      <c r="S918" s="1" t="s">
        <v>5978</v>
      </c>
      <c r="T918" s="1" t="s">
        <v>7052</v>
      </c>
      <c r="U918" s="1" t="s">
        <v>55</v>
      </c>
      <c r="W918" s="16">
        <v>195448009</v>
      </c>
      <c r="X918" s="13">
        <v>7000</v>
      </c>
    </row>
    <row r="919" spans="1:24" x14ac:dyDescent="0.35">
      <c r="A919" s="1" t="s">
        <v>3666</v>
      </c>
      <c r="B919" s="1" t="s">
        <v>7087</v>
      </c>
      <c r="C919" s="1" t="s">
        <v>11</v>
      </c>
      <c r="D919" s="1" t="s">
        <v>39</v>
      </c>
      <c r="E919" s="1" t="s">
        <v>3667</v>
      </c>
      <c r="F919" s="1" t="s">
        <v>12</v>
      </c>
      <c r="G919" s="2" t="b">
        <v>0</v>
      </c>
      <c r="H919" s="2" t="s">
        <v>7088</v>
      </c>
      <c r="I919" s="2">
        <v>45658</v>
      </c>
      <c r="J919" s="2">
        <v>46022.999305555553</v>
      </c>
      <c r="L919" s="1" t="s">
        <v>3668</v>
      </c>
      <c r="M919" s="1" t="s">
        <v>3669</v>
      </c>
      <c r="N919" s="1" t="s">
        <v>167</v>
      </c>
      <c r="O919" s="1" t="s">
        <v>83</v>
      </c>
      <c r="P919" s="1" t="s">
        <v>3670</v>
      </c>
      <c r="R919" s="1" t="s">
        <v>3671</v>
      </c>
      <c r="S919" s="1" t="s">
        <v>63</v>
      </c>
      <c r="T919" s="1" t="s">
        <v>3672</v>
      </c>
      <c r="U919" s="1" t="s">
        <v>55</v>
      </c>
      <c r="V919" s="1" t="s">
        <v>7089</v>
      </c>
      <c r="W919" s="16">
        <v>193442181</v>
      </c>
      <c r="X919" s="13">
        <v>125183.4</v>
      </c>
    </row>
    <row r="920" spans="1:24" x14ac:dyDescent="0.35">
      <c r="A920" s="1" t="s">
        <v>2838</v>
      </c>
      <c r="B920" s="1" t="s">
        <v>2839</v>
      </c>
      <c r="C920" s="1" t="s">
        <v>11</v>
      </c>
      <c r="D920" s="1" t="s">
        <v>2</v>
      </c>
      <c r="E920" s="1" t="s">
        <v>7124</v>
      </c>
      <c r="F920" s="1" t="s">
        <v>12</v>
      </c>
      <c r="G920" s="2" t="b">
        <v>0</v>
      </c>
      <c r="H920" s="2" t="s">
        <v>2840</v>
      </c>
      <c r="I920" s="2">
        <v>44959.714583333334</v>
      </c>
      <c r="J920" s="2">
        <v>46022.999305555553</v>
      </c>
      <c r="M920" s="1" t="s">
        <v>2841</v>
      </c>
      <c r="N920" s="1" t="s">
        <v>2842</v>
      </c>
      <c r="O920" s="1" t="s">
        <v>83</v>
      </c>
      <c r="P920" s="1" t="s">
        <v>255</v>
      </c>
      <c r="R920" s="1" t="s">
        <v>2843</v>
      </c>
      <c r="S920" s="1" t="s">
        <v>878</v>
      </c>
      <c r="U920" s="1" t="s">
        <v>55</v>
      </c>
      <c r="V920" s="1">
        <v>253779</v>
      </c>
      <c r="W920" s="16">
        <v>263041</v>
      </c>
      <c r="X920" s="13">
        <v>1668994</v>
      </c>
    </row>
    <row r="921" spans="1:24" x14ac:dyDescent="0.35">
      <c r="A921" s="1" t="s">
        <v>7570</v>
      </c>
      <c r="B921" s="1" t="s">
        <v>7571</v>
      </c>
      <c r="C921" s="1" t="s">
        <v>11</v>
      </c>
      <c r="D921" s="1" t="s">
        <v>2</v>
      </c>
      <c r="E921" s="1" t="s">
        <v>7572</v>
      </c>
      <c r="F921" s="1" t="s">
        <v>12</v>
      </c>
      <c r="G921" s="2" t="b">
        <v>0</v>
      </c>
      <c r="H921" s="2" t="s">
        <v>7573</v>
      </c>
      <c r="I921" s="2">
        <v>45658</v>
      </c>
      <c r="J921" s="2">
        <v>46022.999305555553</v>
      </c>
      <c r="O921" s="1" t="s">
        <v>56</v>
      </c>
      <c r="P921" s="1" t="s">
        <v>89</v>
      </c>
      <c r="R921" s="1" t="s">
        <v>1159</v>
      </c>
      <c r="S921" s="1" t="s">
        <v>7574</v>
      </c>
      <c r="T921" s="1" t="s">
        <v>7575</v>
      </c>
      <c r="U921" s="1" t="s">
        <v>53</v>
      </c>
      <c r="V921" s="1" t="s">
        <v>247</v>
      </c>
      <c r="W921" s="16">
        <v>197424549</v>
      </c>
      <c r="X921" s="13">
        <v>18000</v>
      </c>
    </row>
    <row r="922" spans="1:24" x14ac:dyDescent="0.35">
      <c r="A922" s="1" t="s">
        <v>7736</v>
      </c>
      <c r="B922" s="1" t="s">
        <v>7737</v>
      </c>
      <c r="C922" s="1" t="s">
        <v>13</v>
      </c>
      <c r="D922" s="1" t="s">
        <v>85</v>
      </c>
      <c r="E922" s="1" t="s">
        <v>7738</v>
      </c>
      <c r="F922" s="1" t="s">
        <v>12</v>
      </c>
      <c r="G922" s="2" t="b">
        <v>0</v>
      </c>
      <c r="H922" s="2" t="s">
        <v>7739</v>
      </c>
      <c r="I922" s="2">
        <v>45658</v>
      </c>
      <c r="J922" s="2">
        <v>46022.999305555553</v>
      </c>
      <c r="O922" s="1" t="s">
        <v>52</v>
      </c>
      <c r="P922" s="1" t="s">
        <v>245</v>
      </c>
      <c r="R922" s="1" t="s">
        <v>7740</v>
      </c>
      <c r="S922" s="1" t="s">
        <v>7741</v>
      </c>
      <c r="T922" s="1" t="s">
        <v>7742</v>
      </c>
      <c r="U922" s="1" t="s">
        <v>55</v>
      </c>
      <c r="X922" s="13">
        <v>7500</v>
      </c>
    </row>
    <row r="923" spans="1:24" x14ac:dyDescent="0.35">
      <c r="A923" s="1" t="s">
        <v>7810</v>
      </c>
      <c r="B923" s="1" t="s">
        <v>7811</v>
      </c>
      <c r="C923" s="1" t="s">
        <v>11</v>
      </c>
      <c r="D923" s="1" t="s">
        <v>2</v>
      </c>
      <c r="E923" s="1" t="s">
        <v>7812</v>
      </c>
      <c r="F923" s="1" t="s">
        <v>12</v>
      </c>
      <c r="G923" s="2" t="b">
        <v>0</v>
      </c>
      <c r="H923" s="2" t="s">
        <v>7813</v>
      </c>
      <c r="I923" s="2">
        <v>44911.581250000003</v>
      </c>
      <c r="J923" s="2">
        <v>46022.999305555553</v>
      </c>
      <c r="M923" s="1" t="s">
        <v>7814</v>
      </c>
      <c r="N923" s="1" t="s">
        <v>7815</v>
      </c>
      <c r="O923" s="1" t="s">
        <v>56</v>
      </c>
      <c r="P923" s="1" t="s">
        <v>7816</v>
      </c>
      <c r="S923" s="1" t="s">
        <v>7817</v>
      </c>
      <c r="U923" s="1" t="s">
        <v>53</v>
      </c>
      <c r="V923" s="1">
        <v>253316</v>
      </c>
      <c r="X923" s="13">
        <v>148950</v>
      </c>
    </row>
    <row r="924" spans="1:24" x14ac:dyDescent="0.35">
      <c r="A924" s="1" t="s">
        <v>3045</v>
      </c>
      <c r="B924" s="1" t="s">
        <v>3046</v>
      </c>
      <c r="C924" s="1" t="s">
        <v>11</v>
      </c>
      <c r="D924" s="1" t="s">
        <v>2</v>
      </c>
      <c r="E924" s="1" t="s">
        <v>3024</v>
      </c>
      <c r="F924" s="1" t="s">
        <v>12</v>
      </c>
      <c r="G924" s="2" t="b">
        <v>0</v>
      </c>
      <c r="H924" s="2" t="s">
        <v>3047</v>
      </c>
      <c r="I924" s="2">
        <v>45717</v>
      </c>
      <c r="J924" s="2">
        <v>46022.999305555553</v>
      </c>
      <c r="O924" s="1" t="s">
        <v>274</v>
      </c>
      <c r="P924" s="1" t="s">
        <v>1484</v>
      </c>
      <c r="R924" s="1" t="s">
        <v>475</v>
      </c>
      <c r="S924" s="1" t="s">
        <v>1485</v>
      </c>
      <c r="T924" s="1" t="s">
        <v>1486</v>
      </c>
      <c r="U924" s="1" t="s">
        <v>55</v>
      </c>
      <c r="V924" s="1" t="s">
        <v>247</v>
      </c>
      <c r="W924" s="16" t="s">
        <v>247</v>
      </c>
      <c r="X924" s="13">
        <v>161250</v>
      </c>
    </row>
    <row r="925" spans="1:24" x14ac:dyDescent="0.35">
      <c r="A925" s="1" t="s">
        <v>7841</v>
      </c>
      <c r="B925" s="1" t="s">
        <v>7842</v>
      </c>
      <c r="C925" s="1" t="s">
        <v>11</v>
      </c>
      <c r="D925" s="1" t="s">
        <v>2</v>
      </c>
      <c r="E925" s="1" t="s">
        <v>7843</v>
      </c>
      <c r="F925" s="1" t="s">
        <v>12</v>
      </c>
      <c r="G925" s="2" t="b">
        <v>0</v>
      </c>
      <c r="H925" s="2" t="s">
        <v>7844</v>
      </c>
      <c r="I925" s="2">
        <v>45658</v>
      </c>
      <c r="J925" s="2">
        <v>46022.999305555553</v>
      </c>
      <c r="O925" s="1" t="s">
        <v>52</v>
      </c>
      <c r="P925" s="1" t="s">
        <v>89</v>
      </c>
      <c r="R925" s="1" t="s">
        <v>1622</v>
      </c>
      <c r="S925" s="1" t="s">
        <v>1049</v>
      </c>
      <c r="T925" s="1" t="s">
        <v>1050</v>
      </c>
      <c r="U925" s="1" t="s">
        <v>55</v>
      </c>
      <c r="V925" s="1" t="s">
        <v>7845</v>
      </c>
      <c r="W925" s="16">
        <v>197076827</v>
      </c>
      <c r="X925" s="13">
        <v>3000</v>
      </c>
    </row>
    <row r="926" spans="1:24" x14ac:dyDescent="0.35">
      <c r="A926" s="1" t="s">
        <v>509</v>
      </c>
      <c r="B926" s="1" t="s">
        <v>510</v>
      </c>
      <c r="C926" s="1" t="s">
        <v>13</v>
      </c>
      <c r="D926" s="1" t="s">
        <v>2</v>
      </c>
      <c r="E926" s="1" t="s">
        <v>511</v>
      </c>
      <c r="F926" s="1" t="s">
        <v>12</v>
      </c>
      <c r="G926" s="2" t="b">
        <v>0</v>
      </c>
      <c r="H926" s="2" t="s">
        <v>512</v>
      </c>
      <c r="I926" s="2">
        <v>45084.587500000001</v>
      </c>
      <c r="J926" s="2">
        <v>46022.999305555553</v>
      </c>
      <c r="O926" s="1" t="s">
        <v>56</v>
      </c>
      <c r="P926" s="1" t="s">
        <v>2891</v>
      </c>
      <c r="S926" s="1" t="s">
        <v>513</v>
      </c>
      <c r="T926" s="1" t="s">
        <v>514</v>
      </c>
      <c r="X926" s="13">
        <v>3462</v>
      </c>
    </row>
    <row r="927" spans="1:24" x14ac:dyDescent="0.35">
      <c r="A927" s="1" t="s">
        <v>6912</v>
      </c>
      <c r="B927" s="1" t="s">
        <v>6913</v>
      </c>
      <c r="C927" s="1" t="s">
        <v>11</v>
      </c>
      <c r="D927" s="1" t="s">
        <v>2</v>
      </c>
      <c r="E927" s="1" t="s">
        <v>6914</v>
      </c>
      <c r="F927" s="1" t="s">
        <v>12</v>
      </c>
      <c r="G927" s="2" t="b">
        <v>0</v>
      </c>
      <c r="H927" s="2" t="s">
        <v>6915</v>
      </c>
      <c r="I927" s="2">
        <v>45659.356944444444</v>
      </c>
      <c r="J927" s="2">
        <v>46024.356944444444</v>
      </c>
      <c r="O927" s="1" t="s">
        <v>274</v>
      </c>
      <c r="P927" s="1" t="s">
        <v>54</v>
      </c>
      <c r="R927" s="1" t="s">
        <v>2549</v>
      </c>
      <c r="S927" s="1" t="s">
        <v>4058</v>
      </c>
      <c r="T927" s="1" t="s">
        <v>4059</v>
      </c>
      <c r="U927" s="1" t="s">
        <v>55</v>
      </c>
      <c r="V927" s="1" t="s">
        <v>6916</v>
      </c>
      <c r="W927" s="16">
        <v>194412059</v>
      </c>
      <c r="X927" s="13">
        <v>112900</v>
      </c>
    </row>
    <row r="928" spans="1:24" x14ac:dyDescent="0.35">
      <c r="A928" s="1" t="s">
        <v>6917</v>
      </c>
      <c r="B928" s="1" t="s">
        <v>6918</v>
      </c>
      <c r="C928" s="1" t="s">
        <v>13</v>
      </c>
      <c r="D928" s="1" t="s">
        <v>2</v>
      </c>
      <c r="E928" s="1" t="s">
        <v>6918</v>
      </c>
      <c r="F928" s="1" t="s">
        <v>12</v>
      </c>
      <c r="G928" s="2" t="b">
        <v>0</v>
      </c>
      <c r="H928" s="2" t="s">
        <v>6919</v>
      </c>
      <c r="I928" s="2">
        <v>45660</v>
      </c>
      <c r="J928" s="2">
        <v>46024.999305555553</v>
      </c>
      <c r="O928" s="1" t="s">
        <v>52</v>
      </c>
      <c r="P928" s="1" t="s">
        <v>720</v>
      </c>
      <c r="R928" s="1" t="s">
        <v>721</v>
      </c>
      <c r="S928" s="1" t="s">
        <v>688</v>
      </c>
      <c r="T928" s="1" t="s">
        <v>722</v>
      </c>
      <c r="U928" s="1" t="s">
        <v>53</v>
      </c>
      <c r="X928" s="13">
        <v>3000</v>
      </c>
    </row>
    <row r="929" spans="1:24" x14ac:dyDescent="0.35">
      <c r="A929" s="1" t="s">
        <v>6937</v>
      </c>
      <c r="B929" s="1" t="s">
        <v>6938</v>
      </c>
      <c r="C929" s="1" t="s">
        <v>13</v>
      </c>
      <c r="D929" s="1" t="s">
        <v>2</v>
      </c>
      <c r="E929" s="1" t="s">
        <v>6939</v>
      </c>
      <c r="F929" s="1" t="s">
        <v>12</v>
      </c>
      <c r="G929" s="2" t="b">
        <v>0</v>
      </c>
      <c r="H929" s="2" t="s">
        <v>6940</v>
      </c>
      <c r="I929" s="2">
        <v>45663</v>
      </c>
      <c r="J929" s="2">
        <v>46027.999305555553</v>
      </c>
      <c r="O929" s="1" t="s">
        <v>52</v>
      </c>
      <c r="P929" s="1" t="s">
        <v>720</v>
      </c>
      <c r="R929" s="1" t="s">
        <v>721</v>
      </c>
      <c r="S929" s="1" t="s">
        <v>688</v>
      </c>
      <c r="T929" s="1" t="s">
        <v>722</v>
      </c>
      <c r="U929" s="1" t="s">
        <v>55</v>
      </c>
      <c r="X929" s="13">
        <v>200</v>
      </c>
    </row>
    <row r="930" spans="1:24" x14ac:dyDescent="0.35">
      <c r="A930" s="1" t="s">
        <v>6941</v>
      </c>
      <c r="B930" s="1" t="s">
        <v>6942</v>
      </c>
      <c r="C930" s="1" t="s">
        <v>13</v>
      </c>
      <c r="D930" s="1" t="s">
        <v>2</v>
      </c>
      <c r="E930" s="1" t="s">
        <v>6943</v>
      </c>
      <c r="F930" s="1" t="s">
        <v>12</v>
      </c>
      <c r="G930" s="2" t="b">
        <v>0</v>
      </c>
      <c r="H930" s="2" t="s">
        <v>6944</v>
      </c>
      <c r="I930" s="2">
        <v>45663</v>
      </c>
      <c r="J930" s="2">
        <v>46027.999305555553</v>
      </c>
      <c r="O930" s="1" t="s">
        <v>52</v>
      </c>
      <c r="P930" s="1" t="s">
        <v>720</v>
      </c>
      <c r="R930" s="1" t="s">
        <v>721</v>
      </c>
      <c r="S930" s="1" t="s">
        <v>688</v>
      </c>
      <c r="T930" s="1" t="s">
        <v>722</v>
      </c>
      <c r="U930" s="1" t="s">
        <v>55</v>
      </c>
      <c r="X930" s="13">
        <v>200</v>
      </c>
    </row>
    <row r="931" spans="1:24" x14ac:dyDescent="0.35">
      <c r="A931" s="1" t="s">
        <v>6951</v>
      </c>
      <c r="B931" s="1" t="s">
        <v>6952</v>
      </c>
      <c r="C931" s="1" t="s">
        <v>13</v>
      </c>
      <c r="D931" s="1" t="s">
        <v>2</v>
      </c>
      <c r="E931" s="1" t="s">
        <v>6952</v>
      </c>
      <c r="F931" s="1" t="s">
        <v>12</v>
      </c>
      <c r="G931" s="2" t="b">
        <v>0</v>
      </c>
      <c r="H931" s="2" t="s">
        <v>6953</v>
      </c>
      <c r="I931" s="2">
        <v>45664</v>
      </c>
      <c r="J931" s="2">
        <v>46028.999305555553</v>
      </c>
      <c r="O931" s="1" t="s">
        <v>52</v>
      </c>
      <c r="P931" s="1" t="s">
        <v>1058</v>
      </c>
      <c r="R931" s="1" t="s">
        <v>454</v>
      </c>
      <c r="S931" s="1" t="s">
        <v>752</v>
      </c>
      <c r="T931" s="1" t="s">
        <v>1060</v>
      </c>
      <c r="U931" s="1" t="s">
        <v>53</v>
      </c>
      <c r="X931" s="13">
        <v>67.45</v>
      </c>
    </row>
    <row r="932" spans="1:24" x14ac:dyDescent="0.35">
      <c r="A932" s="1" t="s">
        <v>6975</v>
      </c>
      <c r="B932" s="1" t="s">
        <v>6976</v>
      </c>
      <c r="C932" s="1" t="s">
        <v>13</v>
      </c>
      <c r="D932" s="1" t="s">
        <v>2</v>
      </c>
      <c r="E932" s="1" t="s">
        <v>6977</v>
      </c>
      <c r="F932" s="1" t="s">
        <v>12</v>
      </c>
      <c r="G932" s="2" t="b">
        <v>0</v>
      </c>
      <c r="H932" s="2" t="s">
        <v>6978</v>
      </c>
      <c r="I932" s="2">
        <v>45664</v>
      </c>
      <c r="J932" s="2">
        <v>46028.999305555553</v>
      </c>
      <c r="O932" s="1" t="s">
        <v>52</v>
      </c>
      <c r="P932" s="1" t="s">
        <v>1151</v>
      </c>
      <c r="R932" s="1" t="s">
        <v>3486</v>
      </c>
      <c r="S932" s="1" t="s">
        <v>1153</v>
      </c>
      <c r="T932" s="1" t="s">
        <v>1154</v>
      </c>
      <c r="U932" s="1" t="s">
        <v>55</v>
      </c>
      <c r="X932" s="13">
        <v>9.2100000000000009</v>
      </c>
    </row>
    <row r="933" spans="1:24" x14ac:dyDescent="0.35">
      <c r="A933" s="1" t="s">
        <v>7374</v>
      </c>
      <c r="B933" s="1" t="s">
        <v>7375</v>
      </c>
      <c r="C933" s="1" t="s">
        <v>11</v>
      </c>
      <c r="D933" s="1" t="s">
        <v>2</v>
      </c>
      <c r="E933" s="1" t="s">
        <v>7376</v>
      </c>
      <c r="F933" s="1" t="s">
        <v>12</v>
      </c>
      <c r="G933" s="2" t="b">
        <v>0</v>
      </c>
      <c r="H933" s="2" t="s">
        <v>7377</v>
      </c>
      <c r="I933" s="2">
        <v>45664</v>
      </c>
      <c r="J933" s="2">
        <v>46028.999305555553</v>
      </c>
      <c r="M933" s="1" t="s">
        <v>7378</v>
      </c>
      <c r="N933" s="1" t="s">
        <v>7379</v>
      </c>
      <c r="O933" s="1" t="s">
        <v>52</v>
      </c>
      <c r="P933" s="1" t="s">
        <v>54</v>
      </c>
      <c r="R933" s="1" t="s">
        <v>7380</v>
      </c>
      <c r="S933" s="1" t="s">
        <v>2198</v>
      </c>
      <c r="T933" s="1" t="s">
        <v>1947</v>
      </c>
      <c r="U933" s="1" t="s">
        <v>55</v>
      </c>
      <c r="W933" s="16">
        <v>195857535</v>
      </c>
      <c r="X933" s="13">
        <v>7200</v>
      </c>
    </row>
    <row r="934" spans="1:24" x14ac:dyDescent="0.35">
      <c r="A934" s="1" t="s">
        <v>3835</v>
      </c>
      <c r="B934" s="1" t="s">
        <v>3836</v>
      </c>
      <c r="C934" s="1" t="s">
        <v>11</v>
      </c>
      <c r="D934" s="1" t="s">
        <v>85</v>
      </c>
      <c r="E934" s="1" t="s">
        <v>868</v>
      </c>
      <c r="F934" s="1" t="s">
        <v>12</v>
      </c>
      <c r="G934" s="2" t="b">
        <v>0</v>
      </c>
      <c r="H934" s="2" t="s">
        <v>3837</v>
      </c>
      <c r="I934" s="2">
        <v>45602.620138888888</v>
      </c>
      <c r="J934" s="2">
        <v>46029.999305555553</v>
      </c>
      <c r="O934" s="1" t="s">
        <v>3838</v>
      </c>
      <c r="P934" s="1" t="s">
        <v>3009</v>
      </c>
      <c r="R934" s="1" t="s">
        <v>1159</v>
      </c>
      <c r="S934" s="1" t="s">
        <v>3010</v>
      </c>
      <c r="T934" s="1" t="s">
        <v>3011</v>
      </c>
      <c r="U934" s="1" t="s">
        <v>55</v>
      </c>
      <c r="W934" s="16">
        <v>193424427</v>
      </c>
      <c r="X934" s="13">
        <v>492376.98</v>
      </c>
    </row>
    <row r="935" spans="1:24" x14ac:dyDescent="0.35">
      <c r="A935" s="1" t="s">
        <v>6183</v>
      </c>
      <c r="B935" s="1" t="s">
        <v>6987</v>
      </c>
      <c r="C935" s="1" t="s">
        <v>13</v>
      </c>
      <c r="D935" s="1" t="s">
        <v>2</v>
      </c>
      <c r="E935" s="1" t="s">
        <v>945</v>
      </c>
      <c r="F935" s="1" t="s">
        <v>12</v>
      </c>
      <c r="G935" s="2" t="b">
        <v>0</v>
      </c>
      <c r="H935" s="2" t="s">
        <v>6988</v>
      </c>
      <c r="I935" s="2">
        <v>45665</v>
      </c>
      <c r="J935" s="2">
        <v>46029.999305555553</v>
      </c>
      <c r="O935" s="1" t="s">
        <v>56</v>
      </c>
      <c r="P935" s="1" t="s">
        <v>946</v>
      </c>
      <c r="R935" s="1" t="s">
        <v>2410</v>
      </c>
      <c r="S935" s="1" t="s">
        <v>947</v>
      </c>
      <c r="T935" s="1" t="s">
        <v>948</v>
      </c>
      <c r="U935" s="1" t="s">
        <v>53</v>
      </c>
      <c r="X935" s="13">
        <v>468</v>
      </c>
    </row>
    <row r="936" spans="1:24" x14ac:dyDescent="0.35">
      <c r="A936" s="1" t="s">
        <v>6989</v>
      </c>
      <c r="B936" s="1" t="s">
        <v>6990</v>
      </c>
      <c r="C936" s="1" t="s">
        <v>13</v>
      </c>
      <c r="D936" s="1" t="s">
        <v>2</v>
      </c>
      <c r="E936" s="1" t="s">
        <v>6991</v>
      </c>
      <c r="F936" s="1" t="s">
        <v>12</v>
      </c>
      <c r="G936" s="2" t="b">
        <v>0</v>
      </c>
      <c r="H936" s="2" t="s">
        <v>6992</v>
      </c>
      <c r="I936" s="2">
        <v>45665</v>
      </c>
      <c r="J936" s="2">
        <v>46029.999305555553</v>
      </c>
      <c r="O936" s="1" t="s">
        <v>52</v>
      </c>
      <c r="P936" s="1" t="s">
        <v>856</v>
      </c>
      <c r="R936" s="1" t="s">
        <v>857</v>
      </c>
      <c r="S936" s="1" t="s">
        <v>282</v>
      </c>
      <c r="T936" s="1" t="s">
        <v>283</v>
      </c>
      <c r="U936" s="1" t="s">
        <v>55</v>
      </c>
      <c r="X936" s="13">
        <v>1195</v>
      </c>
    </row>
    <row r="937" spans="1:24" x14ac:dyDescent="0.35">
      <c r="A937" s="1" t="s">
        <v>7070</v>
      </c>
      <c r="B937" s="1" t="s">
        <v>7071</v>
      </c>
      <c r="C937" s="1" t="s">
        <v>11</v>
      </c>
      <c r="D937" s="1" t="s">
        <v>460</v>
      </c>
      <c r="E937" s="1" t="s">
        <v>993</v>
      </c>
      <c r="F937" s="1" t="s">
        <v>12</v>
      </c>
      <c r="G937" s="2" t="b">
        <v>0</v>
      </c>
      <c r="H937" s="2" t="s">
        <v>7072</v>
      </c>
      <c r="I937" s="2">
        <v>45665</v>
      </c>
      <c r="J937" s="2">
        <v>46029.999305555553</v>
      </c>
      <c r="O937" s="1" t="s">
        <v>691</v>
      </c>
      <c r="P937" s="1" t="s">
        <v>1529</v>
      </c>
      <c r="R937" s="1" t="s">
        <v>31</v>
      </c>
      <c r="S937" s="1" t="s">
        <v>1385</v>
      </c>
      <c r="T937" s="1" t="s">
        <v>1530</v>
      </c>
      <c r="U937" s="1" t="s">
        <v>53</v>
      </c>
      <c r="W937" s="16">
        <v>195679478</v>
      </c>
      <c r="X937" s="13">
        <v>5677.8</v>
      </c>
    </row>
    <row r="938" spans="1:24" x14ac:dyDescent="0.35">
      <c r="A938" s="1" t="s">
        <v>6984</v>
      </c>
      <c r="B938" s="1" t="s">
        <v>6985</v>
      </c>
      <c r="C938" s="1" t="s">
        <v>13</v>
      </c>
      <c r="D938" s="1" t="s">
        <v>2</v>
      </c>
      <c r="E938" s="1" t="s">
        <v>900</v>
      </c>
      <c r="F938" s="1" t="s">
        <v>12</v>
      </c>
      <c r="G938" s="2" t="b">
        <v>0</v>
      </c>
      <c r="H938" s="2" t="s">
        <v>6986</v>
      </c>
      <c r="I938" s="2">
        <v>45665.408333333333</v>
      </c>
      <c r="J938" s="2">
        <v>46030.408333333333</v>
      </c>
      <c r="O938" s="1" t="s">
        <v>56</v>
      </c>
      <c r="P938" s="1" t="s">
        <v>946</v>
      </c>
      <c r="R938" s="1" t="s">
        <v>2410</v>
      </c>
      <c r="S938" s="1" t="s">
        <v>947</v>
      </c>
      <c r="T938" s="1" t="s">
        <v>948</v>
      </c>
      <c r="U938" s="1" t="s">
        <v>53</v>
      </c>
      <c r="X938" s="13">
        <v>1104</v>
      </c>
    </row>
    <row r="939" spans="1:24" x14ac:dyDescent="0.35">
      <c r="A939" s="1" t="s">
        <v>7025</v>
      </c>
      <c r="B939" s="1" t="s">
        <v>7026</v>
      </c>
      <c r="C939" s="1" t="s">
        <v>13</v>
      </c>
      <c r="D939" s="1" t="s">
        <v>2</v>
      </c>
      <c r="E939" s="1" t="s">
        <v>1037</v>
      </c>
      <c r="F939" s="1" t="s">
        <v>12</v>
      </c>
      <c r="G939" s="2" t="b">
        <v>0</v>
      </c>
      <c r="H939" s="2" t="s">
        <v>7027</v>
      </c>
      <c r="I939" s="2">
        <v>45666</v>
      </c>
      <c r="J939" s="2">
        <v>46030.999305555553</v>
      </c>
      <c r="O939" s="1" t="s">
        <v>52</v>
      </c>
      <c r="P939" s="1" t="s">
        <v>856</v>
      </c>
      <c r="R939" s="1" t="s">
        <v>857</v>
      </c>
      <c r="S939" s="1" t="s">
        <v>282</v>
      </c>
      <c r="T939" s="1" t="s">
        <v>283</v>
      </c>
      <c r="U939" s="1" t="s">
        <v>55</v>
      </c>
      <c r="X939" s="13">
        <v>15</v>
      </c>
    </row>
    <row r="940" spans="1:24" x14ac:dyDescent="0.35">
      <c r="A940" s="1" t="s">
        <v>7167</v>
      </c>
      <c r="B940" s="1" t="s">
        <v>7168</v>
      </c>
      <c r="C940" s="1" t="s">
        <v>11</v>
      </c>
      <c r="D940" s="1" t="s">
        <v>2</v>
      </c>
      <c r="E940" s="1" t="s">
        <v>7169</v>
      </c>
      <c r="F940" s="1" t="s">
        <v>12</v>
      </c>
      <c r="G940" s="2" t="b">
        <v>0</v>
      </c>
      <c r="H940" s="2" t="s">
        <v>7170</v>
      </c>
      <c r="I940" s="2">
        <v>45666.531944444447</v>
      </c>
      <c r="J940" s="2">
        <v>46031.53125</v>
      </c>
      <c r="O940" s="1" t="s">
        <v>274</v>
      </c>
      <c r="P940" s="1" t="s">
        <v>7171</v>
      </c>
      <c r="R940" s="1" t="s">
        <v>422</v>
      </c>
      <c r="S940" s="1" t="s">
        <v>1054</v>
      </c>
      <c r="T940" s="1" t="s">
        <v>1481</v>
      </c>
      <c r="U940" s="1" t="s">
        <v>53</v>
      </c>
      <c r="W940" s="16">
        <v>190479548</v>
      </c>
      <c r="X940" s="13">
        <v>123010</v>
      </c>
    </row>
    <row r="941" spans="1:24" x14ac:dyDescent="0.35">
      <c r="A941" s="1" t="s">
        <v>824</v>
      </c>
      <c r="B941" s="1" t="s">
        <v>825</v>
      </c>
      <c r="C941" s="1" t="s">
        <v>13</v>
      </c>
      <c r="D941" s="1" t="s">
        <v>2</v>
      </c>
      <c r="E941" s="1" t="s">
        <v>826</v>
      </c>
      <c r="F941" s="1" t="s">
        <v>12</v>
      </c>
      <c r="G941" s="2" t="b">
        <v>0</v>
      </c>
      <c r="H941" s="2" t="s">
        <v>466</v>
      </c>
      <c r="I941" s="2">
        <v>44951.617361111108</v>
      </c>
      <c r="J941" s="2">
        <v>46031.999305555553</v>
      </c>
      <c r="O941" s="1" t="s">
        <v>56</v>
      </c>
      <c r="S941" s="1" t="s">
        <v>467</v>
      </c>
      <c r="T941" s="1" t="s">
        <v>468</v>
      </c>
      <c r="X941" s="13">
        <v>90000</v>
      </c>
    </row>
    <row r="942" spans="1:24" x14ac:dyDescent="0.35">
      <c r="A942" s="1" t="s">
        <v>7028</v>
      </c>
      <c r="B942" s="1" t="s">
        <v>7029</v>
      </c>
      <c r="C942" s="1" t="s">
        <v>13</v>
      </c>
      <c r="D942" s="1" t="s">
        <v>2</v>
      </c>
      <c r="E942" s="1" t="s">
        <v>7030</v>
      </c>
      <c r="F942" s="1" t="s">
        <v>12</v>
      </c>
      <c r="G942" s="2" t="b">
        <v>0</v>
      </c>
      <c r="H942" s="2" t="s">
        <v>7031</v>
      </c>
      <c r="I942" s="2">
        <v>45670</v>
      </c>
      <c r="J942" s="2">
        <v>46034.999305555553</v>
      </c>
      <c r="O942" s="1" t="s">
        <v>52</v>
      </c>
      <c r="P942" s="1" t="s">
        <v>59</v>
      </c>
      <c r="R942" s="1" t="s">
        <v>26</v>
      </c>
      <c r="S942" s="1" t="s">
        <v>60</v>
      </c>
      <c r="T942" s="1" t="s">
        <v>61</v>
      </c>
      <c r="U942" s="1" t="s">
        <v>55</v>
      </c>
      <c r="X942" s="13">
        <v>1284</v>
      </c>
    </row>
    <row r="943" spans="1:24" x14ac:dyDescent="0.35">
      <c r="A943" s="1" t="s">
        <v>7032</v>
      </c>
      <c r="B943" s="1" t="s">
        <v>7033</v>
      </c>
      <c r="C943" s="1" t="s">
        <v>13</v>
      </c>
      <c r="D943" s="1" t="s">
        <v>2</v>
      </c>
      <c r="E943" s="1" t="s">
        <v>7034</v>
      </c>
      <c r="F943" s="1" t="s">
        <v>12</v>
      </c>
      <c r="G943" s="2" t="b">
        <v>0</v>
      </c>
      <c r="H943" s="2" t="s">
        <v>7035</v>
      </c>
      <c r="I943" s="2">
        <v>45670</v>
      </c>
      <c r="J943" s="2">
        <v>46034.999305555553</v>
      </c>
      <c r="O943" s="1" t="s">
        <v>52</v>
      </c>
      <c r="P943" s="1" t="s">
        <v>59</v>
      </c>
      <c r="R943" s="1" t="s">
        <v>26</v>
      </c>
      <c r="S943" s="1" t="s">
        <v>60</v>
      </c>
      <c r="T943" s="1" t="s">
        <v>61</v>
      </c>
      <c r="U943" s="1" t="s">
        <v>55</v>
      </c>
      <c r="X943" s="13">
        <v>150</v>
      </c>
    </row>
    <row r="944" spans="1:24" x14ac:dyDescent="0.35">
      <c r="A944" s="1" t="s">
        <v>7043</v>
      </c>
      <c r="B944" s="1" t="s">
        <v>7044</v>
      </c>
      <c r="C944" s="1" t="s">
        <v>11</v>
      </c>
      <c r="D944" s="1" t="s">
        <v>2</v>
      </c>
      <c r="E944" s="1" t="s">
        <v>7045</v>
      </c>
      <c r="F944" s="1" t="s">
        <v>12</v>
      </c>
      <c r="G944" s="2" t="b">
        <v>0</v>
      </c>
      <c r="H944" s="2" t="s">
        <v>7046</v>
      </c>
      <c r="I944" s="2">
        <v>45670</v>
      </c>
      <c r="J944" s="2">
        <v>46034.999305555553</v>
      </c>
      <c r="O944" s="1" t="s">
        <v>52</v>
      </c>
      <c r="P944" s="1" t="s">
        <v>132</v>
      </c>
      <c r="R944" s="1" t="s">
        <v>1566</v>
      </c>
      <c r="S944" s="1" t="s">
        <v>7047</v>
      </c>
      <c r="T944" s="1" t="s">
        <v>7048</v>
      </c>
      <c r="U944" s="1" t="s">
        <v>55</v>
      </c>
      <c r="W944" s="16">
        <v>195486339</v>
      </c>
      <c r="X944" s="13">
        <v>8250</v>
      </c>
    </row>
    <row r="945" spans="1:24" x14ac:dyDescent="0.35">
      <c r="A945" s="1" t="s">
        <v>7078</v>
      </c>
      <c r="B945" s="1" t="s">
        <v>7079</v>
      </c>
      <c r="C945" s="1" t="s">
        <v>13</v>
      </c>
      <c r="D945" s="1" t="s">
        <v>2</v>
      </c>
      <c r="E945" s="1" t="s">
        <v>1037</v>
      </c>
      <c r="F945" s="1" t="s">
        <v>12</v>
      </c>
      <c r="G945" s="2" t="b">
        <v>0</v>
      </c>
      <c r="H945" s="2" t="s">
        <v>7080</v>
      </c>
      <c r="I945" s="2">
        <v>45672</v>
      </c>
      <c r="J945" s="2">
        <v>46036.999305555553</v>
      </c>
      <c r="O945" s="1" t="s">
        <v>52</v>
      </c>
      <c r="P945" s="1" t="s">
        <v>856</v>
      </c>
      <c r="R945" s="1" t="s">
        <v>857</v>
      </c>
      <c r="S945" s="1" t="s">
        <v>282</v>
      </c>
      <c r="T945" s="1" t="s">
        <v>3942</v>
      </c>
      <c r="U945" s="1" t="s">
        <v>55</v>
      </c>
      <c r="X945" s="13">
        <v>900</v>
      </c>
    </row>
    <row r="946" spans="1:24" x14ac:dyDescent="0.35">
      <c r="A946" s="1" t="s">
        <v>7081</v>
      </c>
      <c r="B946" s="1" t="s">
        <v>7082</v>
      </c>
      <c r="C946" s="1" t="s">
        <v>13</v>
      </c>
      <c r="D946" s="1" t="s">
        <v>2</v>
      </c>
      <c r="E946" s="1" t="s">
        <v>2238</v>
      </c>
      <c r="F946" s="1" t="s">
        <v>12</v>
      </c>
      <c r="G946" s="2" t="b">
        <v>0</v>
      </c>
      <c r="H946" s="2" t="s">
        <v>7083</v>
      </c>
      <c r="I946" s="2">
        <v>45672</v>
      </c>
      <c r="J946" s="2">
        <v>46036.999305555553</v>
      </c>
      <c r="O946" s="1" t="s">
        <v>52</v>
      </c>
      <c r="P946" s="1" t="s">
        <v>1058</v>
      </c>
      <c r="R946" s="1" t="s">
        <v>454</v>
      </c>
      <c r="S946" s="1" t="s">
        <v>752</v>
      </c>
      <c r="T946" s="1" t="s">
        <v>1060</v>
      </c>
      <c r="U946" s="1" t="s">
        <v>55</v>
      </c>
      <c r="X946" s="13">
        <v>34</v>
      </c>
    </row>
    <row r="947" spans="1:24" x14ac:dyDescent="0.35">
      <c r="A947" s="1" t="s">
        <v>7095</v>
      </c>
      <c r="B947" s="1" t="s">
        <v>7096</v>
      </c>
      <c r="C947" s="1" t="s">
        <v>13</v>
      </c>
      <c r="D947" s="1" t="s">
        <v>2</v>
      </c>
      <c r="E947" s="1" t="s">
        <v>7097</v>
      </c>
      <c r="F947" s="1" t="s">
        <v>12</v>
      </c>
      <c r="G947" s="2" t="b">
        <v>0</v>
      </c>
      <c r="H947" s="2" t="s">
        <v>7098</v>
      </c>
      <c r="I947" s="2">
        <v>45673</v>
      </c>
      <c r="J947" s="2">
        <v>46037.999305555553</v>
      </c>
      <c r="O947" s="1" t="s">
        <v>52</v>
      </c>
      <c r="P947" s="1" t="s">
        <v>704</v>
      </c>
      <c r="R947" s="1" t="s">
        <v>705</v>
      </c>
      <c r="S947" s="1" t="s">
        <v>706</v>
      </c>
      <c r="T947" s="1" t="s">
        <v>707</v>
      </c>
      <c r="U947" s="1" t="s">
        <v>55</v>
      </c>
      <c r="X947" s="13">
        <v>415</v>
      </c>
    </row>
    <row r="948" spans="1:24" x14ac:dyDescent="0.35">
      <c r="A948" s="1" t="s">
        <v>7099</v>
      </c>
      <c r="B948" s="1" t="s">
        <v>7100</v>
      </c>
      <c r="C948" s="1" t="s">
        <v>13</v>
      </c>
      <c r="D948" s="1" t="s">
        <v>2</v>
      </c>
      <c r="E948" s="1" t="s">
        <v>1037</v>
      </c>
      <c r="F948" s="1" t="s">
        <v>12</v>
      </c>
      <c r="G948" s="2" t="b">
        <v>0</v>
      </c>
      <c r="H948" s="2" t="s">
        <v>7101</v>
      </c>
      <c r="I948" s="2">
        <v>45673</v>
      </c>
      <c r="J948" s="2">
        <v>46037.999305555553</v>
      </c>
      <c r="O948" s="1" t="s">
        <v>52</v>
      </c>
      <c r="P948" s="1" t="s">
        <v>856</v>
      </c>
      <c r="R948" s="1" t="s">
        <v>857</v>
      </c>
      <c r="S948" s="1" t="s">
        <v>282</v>
      </c>
      <c r="T948" s="1" t="s">
        <v>283</v>
      </c>
      <c r="U948" s="1" t="s">
        <v>55</v>
      </c>
      <c r="X948" s="13">
        <v>45</v>
      </c>
    </row>
    <row r="949" spans="1:24" x14ac:dyDescent="0.35">
      <c r="A949" s="1" t="s">
        <v>7102</v>
      </c>
      <c r="B949" s="1" t="s">
        <v>7103</v>
      </c>
      <c r="C949" s="1" t="s">
        <v>13</v>
      </c>
      <c r="D949" s="1" t="s">
        <v>2</v>
      </c>
      <c r="E949" s="1" t="s">
        <v>758</v>
      </c>
      <c r="F949" s="1" t="s">
        <v>12</v>
      </c>
      <c r="G949" s="2" t="b">
        <v>0</v>
      </c>
      <c r="H949" s="2" t="s">
        <v>7104</v>
      </c>
      <c r="I949" s="2">
        <v>45673</v>
      </c>
      <c r="J949" s="2">
        <v>46037.999305555553</v>
      </c>
      <c r="O949" s="1" t="s">
        <v>52</v>
      </c>
      <c r="P949" s="1" t="s">
        <v>7105</v>
      </c>
      <c r="R949" s="1" t="s">
        <v>6837</v>
      </c>
      <c r="S949" s="1" t="s">
        <v>7106</v>
      </c>
      <c r="T949" s="1" t="s">
        <v>7107</v>
      </c>
      <c r="U949" s="1" t="s">
        <v>55</v>
      </c>
      <c r="X949" s="13">
        <v>13000</v>
      </c>
    </row>
    <row r="950" spans="1:24" x14ac:dyDescent="0.35">
      <c r="A950" s="1" t="s">
        <v>7108</v>
      </c>
      <c r="B950" s="1" t="s">
        <v>7109</v>
      </c>
      <c r="C950" s="1" t="s">
        <v>13</v>
      </c>
      <c r="D950" s="1" t="s">
        <v>2</v>
      </c>
      <c r="E950" s="1" t="s">
        <v>1090</v>
      </c>
      <c r="F950" s="1" t="s">
        <v>12</v>
      </c>
      <c r="G950" s="2" t="b">
        <v>0</v>
      </c>
      <c r="H950" s="2" t="s">
        <v>7110</v>
      </c>
      <c r="I950" s="2">
        <v>45673</v>
      </c>
      <c r="J950" s="2">
        <v>46037.999305555553</v>
      </c>
      <c r="O950" s="1" t="s">
        <v>52</v>
      </c>
      <c r="P950" s="1" t="s">
        <v>1533</v>
      </c>
      <c r="R950" s="1" t="s">
        <v>701</v>
      </c>
      <c r="S950" s="1" t="s">
        <v>1535</v>
      </c>
      <c r="T950" s="1" t="s">
        <v>3998</v>
      </c>
      <c r="U950" s="1" t="s">
        <v>55</v>
      </c>
      <c r="X950" s="13">
        <v>814</v>
      </c>
    </row>
    <row r="951" spans="1:24" x14ac:dyDescent="0.35">
      <c r="A951" s="1" t="s">
        <v>7458</v>
      </c>
      <c r="B951" s="1" t="s">
        <v>7459</v>
      </c>
      <c r="C951" s="1" t="s">
        <v>13</v>
      </c>
      <c r="D951" s="1" t="s">
        <v>2</v>
      </c>
      <c r="E951" s="1" t="s">
        <v>7459</v>
      </c>
      <c r="F951" s="1" t="s">
        <v>12</v>
      </c>
      <c r="G951" s="2" t="b">
        <v>0</v>
      </c>
      <c r="H951" s="2" t="s">
        <v>7460</v>
      </c>
      <c r="I951" s="2">
        <v>45673</v>
      </c>
      <c r="J951" s="2">
        <v>46037.999305555553</v>
      </c>
      <c r="M951" s="1" t="s">
        <v>7461</v>
      </c>
      <c r="N951" s="1" t="s">
        <v>7462</v>
      </c>
      <c r="O951" s="1" t="s">
        <v>52</v>
      </c>
      <c r="P951" s="1" t="s">
        <v>2500</v>
      </c>
      <c r="R951" s="1" t="s">
        <v>2769</v>
      </c>
      <c r="S951" s="1" t="s">
        <v>1411</v>
      </c>
      <c r="T951" s="1" t="s">
        <v>1412</v>
      </c>
      <c r="U951" s="1" t="s">
        <v>55</v>
      </c>
      <c r="X951" s="13">
        <v>199</v>
      </c>
    </row>
    <row r="952" spans="1:24" x14ac:dyDescent="0.35">
      <c r="A952" s="1" t="s">
        <v>7125</v>
      </c>
      <c r="B952" s="1" t="s">
        <v>7126</v>
      </c>
      <c r="C952" s="1" t="s">
        <v>13</v>
      </c>
      <c r="D952" s="1" t="s">
        <v>2</v>
      </c>
      <c r="E952" s="1" t="s">
        <v>7127</v>
      </c>
      <c r="F952" s="1" t="s">
        <v>12</v>
      </c>
      <c r="G952" s="2" t="b">
        <v>0</v>
      </c>
      <c r="H952" s="2" t="s">
        <v>7128</v>
      </c>
      <c r="I952" s="2">
        <v>45674</v>
      </c>
      <c r="J952" s="2">
        <v>46038.999305555553</v>
      </c>
      <c r="O952" s="1" t="s">
        <v>52</v>
      </c>
      <c r="P952" s="1" t="s">
        <v>59</v>
      </c>
      <c r="R952" s="1" t="s">
        <v>26</v>
      </c>
      <c r="S952" s="1" t="s">
        <v>60</v>
      </c>
      <c r="T952" s="1" t="s">
        <v>61</v>
      </c>
      <c r="U952" s="1" t="s">
        <v>55</v>
      </c>
      <c r="X952" s="13">
        <v>5500</v>
      </c>
    </row>
    <row r="953" spans="1:24" x14ac:dyDescent="0.35">
      <c r="A953" s="1" t="s">
        <v>7130</v>
      </c>
      <c r="B953" s="1" t="s">
        <v>7131</v>
      </c>
      <c r="C953" s="1" t="s">
        <v>13</v>
      </c>
      <c r="D953" s="1" t="s">
        <v>2</v>
      </c>
      <c r="E953" s="1" t="s">
        <v>3489</v>
      </c>
      <c r="F953" s="1" t="s">
        <v>12</v>
      </c>
      <c r="G953" s="2" t="b">
        <v>0</v>
      </c>
      <c r="H953" s="2" t="s">
        <v>2024</v>
      </c>
      <c r="I953" s="2">
        <v>45674</v>
      </c>
      <c r="J953" s="2">
        <v>46038.999305555553</v>
      </c>
      <c r="O953" s="1" t="s">
        <v>52</v>
      </c>
      <c r="P953" s="1" t="s">
        <v>1529</v>
      </c>
      <c r="R953" s="1" t="s">
        <v>755</v>
      </c>
      <c r="S953" s="1" t="s">
        <v>3369</v>
      </c>
      <c r="T953" s="1" t="s">
        <v>1530</v>
      </c>
      <c r="U953" s="1" t="s">
        <v>55</v>
      </c>
      <c r="X953" s="13">
        <v>200</v>
      </c>
    </row>
    <row r="954" spans="1:24" x14ac:dyDescent="0.35">
      <c r="A954" s="1" t="s">
        <v>7132</v>
      </c>
      <c r="B954" s="1" t="s">
        <v>7133</v>
      </c>
      <c r="C954" s="1" t="s">
        <v>13</v>
      </c>
      <c r="D954" s="1" t="s">
        <v>2</v>
      </c>
      <c r="E954" s="1" t="s">
        <v>7134</v>
      </c>
      <c r="F954" s="1" t="s">
        <v>12</v>
      </c>
      <c r="G954" s="2" t="b">
        <v>0</v>
      </c>
      <c r="H954" s="2" t="s">
        <v>7135</v>
      </c>
      <c r="I954" s="2">
        <v>45674</v>
      </c>
      <c r="J954" s="2">
        <v>46038.999305555553</v>
      </c>
      <c r="O954" s="1" t="s">
        <v>52</v>
      </c>
      <c r="P954" s="1" t="s">
        <v>59</v>
      </c>
      <c r="R954" s="1" t="s">
        <v>26</v>
      </c>
      <c r="S954" s="1" t="s">
        <v>60</v>
      </c>
      <c r="T954" s="1" t="s">
        <v>61</v>
      </c>
      <c r="U954" s="1" t="s">
        <v>55</v>
      </c>
      <c r="X954" s="13">
        <v>48</v>
      </c>
    </row>
    <row r="955" spans="1:24" x14ac:dyDescent="0.35">
      <c r="A955" s="1" t="s">
        <v>7136</v>
      </c>
      <c r="B955" s="1" t="s">
        <v>7137</v>
      </c>
      <c r="C955" s="1" t="s">
        <v>13</v>
      </c>
      <c r="D955" s="1" t="s">
        <v>2</v>
      </c>
      <c r="E955" s="1" t="s">
        <v>7138</v>
      </c>
      <c r="F955" s="1" t="s">
        <v>12</v>
      </c>
      <c r="G955" s="2" t="b">
        <v>0</v>
      </c>
      <c r="H955" s="2" t="s">
        <v>7139</v>
      </c>
      <c r="I955" s="2">
        <v>45674</v>
      </c>
      <c r="J955" s="2">
        <v>46038.999305555553</v>
      </c>
      <c r="O955" s="1" t="s">
        <v>52</v>
      </c>
      <c r="P955" s="1" t="s">
        <v>704</v>
      </c>
      <c r="R955" s="1" t="s">
        <v>705</v>
      </c>
      <c r="S955" s="1" t="s">
        <v>706</v>
      </c>
      <c r="T955" s="1" t="s">
        <v>707</v>
      </c>
      <c r="U955" s="1" t="s">
        <v>55</v>
      </c>
      <c r="X955" s="13">
        <v>200</v>
      </c>
    </row>
    <row r="956" spans="1:24" x14ac:dyDescent="0.35">
      <c r="A956" s="1" t="s">
        <v>7240</v>
      </c>
      <c r="B956" s="1" t="s">
        <v>7241</v>
      </c>
      <c r="C956" s="1" t="s">
        <v>11</v>
      </c>
      <c r="D956" s="1" t="s">
        <v>2</v>
      </c>
      <c r="E956" s="1" t="s">
        <v>859</v>
      </c>
      <c r="F956" s="1" t="s">
        <v>12</v>
      </c>
      <c r="G956" s="2" t="b">
        <v>0</v>
      </c>
      <c r="H956" s="2" t="s">
        <v>7242</v>
      </c>
      <c r="I956" s="2">
        <v>45674</v>
      </c>
      <c r="J956" s="2">
        <v>46038.999305555553</v>
      </c>
      <c r="O956" s="1" t="s">
        <v>56</v>
      </c>
      <c r="P956" s="1" t="s">
        <v>89</v>
      </c>
      <c r="R956" s="1" t="s">
        <v>942</v>
      </c>
      <c r="S956" s="1" t="s">
        <v>3306</v>
      </c>
      <c r="T956" s="1" t="s">
        <v>3307</v>
      </c>
      <c r="U956" s="1" t="s">
        <v>53</v>
      </c>
      <c r="V956" s="1" t="s">
        <v>247</v>
      </c>
      <c r="W956" s="16">
        <v>196118371</v>
      </c>
      <c r="X956" s="13">
        <v>1350</v>
      </c>
    </row>
    <row r="957" spans="1:24" x14ac:dyDescent="0.35">
      <c r="A957" s="1" t="s">
        <v>7331</v>
      </c>
      <c r="B957" s="1" t="s">
        <v>7332</v>
      </c>
      <c r="C957" s="1" t="s">
        <v>11</v>
      </c>
      <c r="D957" s="1" t="s">
        <v>2</v>
      </c>
      <c r="E957" s="1" t="s">
        <v>7333</v>
      </c>
      <c r="F957" s="1" t="s">
        <v>12</v>
      </c>
      <c r="G957" s="2" t="b">
        <v>0</v>
      </c>
      <c r="H957" s="2" t="s">
        <v>7334</v>
      </c>
      <c r="I957" s="2">
        <v>45674</v>
      </c>
      <c r="J957" s="2">
        <v>46038.999305555553</v>
      </c>
      <c r="O957" s="1" t="s">
        <v>52</v>
      </c>
      <c r="P957" s="1" t="s">
        <v>54</v>
      </c>
      <c r="R957" s="1" t="s">
        <v>669</v>
      </c>
      <c r="S957" s="1" t="s">
        <v>276</v>
      </c>
      <c r="T957" s="1" t="s">
        <v>1609</v>
      </c>
      <c r="U957" s="1" t="s">
        <v>55</v>
      </c>
      <c r="W957" s="16">
        <v>195503430</v>
      </c>
      <c r="X957" s="13">
        <v>20507</v>
      </c>
    </row>
    <row r="958" spans="1:24" x14ac:dyDescent="0.35">
      <c r="A958" s="1" t="s">
        <v>7780</v>
      </c>
      <c r="B958" s="1" t="s">
        <v>7781</v>
      </c>
      <c r="C958" s="1" t="s">
        <v>11</v>
      </c>
      <c r="D958" s="1" t="s">
        <v>2</v>
      </c>
      <c r="E958" s="1" t="s">
        <v>7782</v>
      </c>
      <c r="F958" s="1" t="s">
        <v>12</v>
      </c>
      <c r="G958" s="2" t="b">
        <v>0</v>
      </c>
      <c r="H958" s="2" t="s">
        <v>7783</v>
      </c>
      <c r="I958" s="2">
        <v>45674</v>
      </c>
      <c r="J958" s="2">
        <v>46039.999305555553</v>
      </c>
      <c r="O958" s="1" t="s">
        <v>52</v>
      </c>
      <c r="P958" s="1" t="s">
        <v>89</v>
      </c>
      <c r="R958" s="1" t="s">
        <v>7784</v>
      </c>
      <c r="S958" s="1" t="s">
        <v>874</v>
      </c>
      <c r="T958" s="1" t="s">
        <v>875</v>
      </c>
      <c r="U958" s="1" t="s">
        <v>55</v>
      </c>
      <c r="V958" s="1" t="s">
        <v>247</v>
      </c>
      <c r="W958" s="16">
        <v>196503503</v>
      </c>
      <c r="X958" s="13">
        <v>40000</v>
      </c>
    </row>
    <row r="959" spans="1:24" x14ac:dyDescent="0.35">
      <c r="A959" s="1" t="s">
        <v>4050</v>
      </c>
      <c r="B959" s="1" t="s">
        <v>4051</v>
      </c>
      <c r="C959" s="1" t="s">
        <v>11</v>
      </c>
      <c r="D959" s="1" t="s">
        <v>2</v>
      </c>
      <c r="E959" s="1" t="s">
        <v>3050</v>
      </c>
      <c r="F959" s="1" t="s">
        <v>12</v>
      </c>
      <c r="G959" s="2" t="b">
        <v>0</v>
      </c>
      <c r="H959" s="2" t="s">
        <v>4052</v>
      </c>
      <c r="I959" s="2">
        <v>45676</v>
      </c>
      <c r="J959" s="2">
        <v>46040.999305555553</v>
      </c>
      <c r="O959" s="1" t="s">
        <v>56</v>
      </c>
      <c r="P959" s="1" t="s">
        <v>89</v>
      </c>
      <c r="R959" s="1" t="s">
        <v>2164</v>
      </c>
      <c r="S959" s="1" t="s">
        <v>2165</v>
      </c>
      <c r="T959" s="1" t="s">
        <v>1249</v>
      </c>
      <c r="U959" s="1" t="s">
        <v>53</v>
      </c>
      <c r="V959" s="1" t="s">
        <v>247</v>
      </c>
      <c r="W959" s="16">
        <v>193939027</v>
      </c>
      <c r="X959" s="13">
        <v>232.95</v>
      </c>
    </row>
    <row r="960" spans="1:24" x14ac:dyDescent="0.35">
      <c r="A960" s="1" t="s">
        <v>7140</v>
      </c>
      <c r="B960" s="1" t="s">
        <v>7141</v>
      </c>
      <c r="C960" s="1" t="s">
        <v>6452</v>
      </c>
      <c r="D960" s="1" t="s">
        <v>2</v>
      </c>
      <c r="E960" s="1" t="s">
        <v>7142</v>
      </c>
      <c r="F960" s="1" t="s">
        <v>12</v>
      </c>
      <c r="G960" s="2" t="b">
        <v>0</v>
      </c>
      <c r="H960" s="2" t="s">
        <v>7143</v>
      </c>
      <c r="I960" s="2">
        <v>45677</v>
      </c>
      <c r="J960" s="2">
        <v>46041.999305555553</v>
      </c>
      <c r="K960" s="1" t="s">
        <v>3184</v>
      </c>
      <c r="O960" s="1" t="s">
        <v>255</v>
      </c>
      <c r="P960" s="1" t="s">
        <v>7144</v>
      </c>
      <c r="R960" s="1" t="s">
        <v>7145</v>
      </c>
      <c r="S960" s="1" t="s">
        <v>7146</v>
      </c>
      <c r="T960" s="1" t="s">
        <v>7147</v>
      </c>
      <c r="U960" s="1" t="s">
        <v>53</v>
      </c>
      <c r="W960" s="16">
        <v>196219990</v>
      </c>
      <c r="X960" s="13">
        <v>128482.05</v>
      </c>
    </row>
    <row r="961" spans="1:24" x14ac:dyDescent="0.35">
      <c r="A961" s="1" t="s">
        <v>7151</v>
      </c>
      <c r="B961" s="1" t="s">
        <v>7152</v>
      </c>
      <c r="C961" s="1" t="s">
        <v>11</v>
      </c>
      <c r="D961" s="1" t="s">
        <v>2</v>
      </c>
      <c r="E961" s="1" t="s">
        <v>3898</v>
      </c>
      <c r="F961" s="1" t="s">
        <v>12</v>
      </c>
      <c r="G961" s="2" t="b">
        <v>0</v>
      </c>
      <c r="H961" s="2" t="s">
        <v>7153</v>
      </c>
      <c r="I961" s="2">
        <v>45677.430555555555</v>
      </c>
      <c r="J961" s="2">
        <v>46042.430555555555</v>
      </c>
      <c r="O961" s="1" t="s">
        <v>274</v>
      </c>
      <c r="P961" s="1" t="s">
        <v>7154</v>
      </c>
      <c r="R961" s="1" t="s">
        <v>7155</v>
      </c>
      <c r="S961" s="1" t="s">
        <v>670</v>
      </c>
      <c r="T961" s="1" t="s">
        <v>7156</v>
      </c>
      <c r="U961" s="1" t="s">
        <v>55</v>
      </c>
      <c r="W961" s="16">
        <v>193506000</v>
      </c>
      <c r="X961" s="13">
        <v>159721.24</v>
      </c>
    </row>
    <row r="962" spans="1:24" x14ac:dyDescent="0.35">
      <c r="A962" s="1" t="s">
        <v>7157</v>
      </c>
      <c r="B962" s="1" t="s">
        <v>7158</v>
      </c>
      <c r="C962" s="1" t="s">
        <v>11</v>
      </c>
      <c r="D962" s="1" t="s">
        <v>2</v>
      </c>
      <c r="E962" s="1" t="s">
        <v>1668</v>
      </c>
      <c r="F962" s="1" t="s">
        <v>12</v>
      </c>
      <c r="G962" s="2" t="b">
        <v>0</v>
      </c>
      <c r="H962" s="2" t="s">
        <v>7159</v>
      </c>
      <c r="I962" s="2">
        <v>45678</v>
      </c>
      <c r="J962" s="2">
        <v>46042.999305555553</v>
      </c>
      <c r="O962" s="1" t="s">
        <v>56</v>
      </c>
      <c r="P962" s="1" t="s">
        <v>89</v>
      </c>
      <c r="R962" s="1" t="s">
        <v>2374</v>
      </c>
      <c r="S962" s="1" t="s">
        <v>2165</v>
      </c>
      <c r="T962" s="1" t="s">
        <v>1249</v>
      </c>
      <c r="U962" s="1" t="s">
        <v>53</v>
      </c>
      <c r="V962" s="1" t="s">
        <v>247</v>
      </c>
      <c r="W962" s="16">
        <v>195572293</v>
      </c>
      <c r="X962" s="13">
        <v>1440</v>
      </c>
    </row>
    <row r="963" spans="1:24" x14ac:dyDescent="0.35">
      <c r="A963" s="1" t="s">
        <v>7204</v>
      </c>
      <c r="B963" s="1" t="s">
        <v>7205</v>
      </c>
      <c r="C963" s="1" t="s">
        <v>6452</v>
      </c>
      <c r="D963" s="1" t="s">
        <v>85</v>
      </c>
      <c r="E963" s="1" t="s">
        <v>7206</v>
      </c>
      <c r="F963" s="1" t="s">
        <v>12</v>
      </c>
      <c r="G963" s="2" t="b">
        <v>0</v>
      </c>
      <c r="H963" s="2" t="s">
        <v>7207</v>
      </c>
      <c r="I963" s="2">
        <v>45681.340277777781</v>
      </c>
      <c r="J963" s="2">
        <v>46042.999305555553</v>
      </c>
      <c r="K963" s="1" t="s">
        <v>24</v>
      </c>
      <c r="O963" s="1" t="s">
        <v>255</v>
      </c>
      <c r="P963" s="1" t="s">
        <v>7208</v>
      </c>
      <c r="R963" s="1" t="s">
        <v>7209</v>
      </c>
      <c r="S963" s="1" t="s">
        <v>7210</v>
      </c>
      <c r="T963" s="1" t="s">
        <v>7211</v>
      </c>
      <c r="U963" s="1" t="s">
        <v>53</v>
      </c>
      <c r="W963" s="16">
        <v>196727270</v>
      </c>
      <c r="X963" s="13">
        <v>13583.77</v>
      </c>
    </row>
    <row r="964" spans="1:24" x14ac:dyDescent="0.35">
      <c r="A964" s="1" t="s">
        <v>7193</v>
      </c>
      <c r="B964" s="1" t="s">
        <v>7194</v>
      </c>
      <c r="C964" s="1" t="s">
        <v>13</v>
      </c>
      <c r="D964" s="1" t="s">
        <v>2</v>
      </c>
      <c r="E964" s="1" t="s">
        <v>7195</v>
      </c>
      <c r="F964" s="1" t="s">
        <v>12</v>
      </c>
      <c r="G964" s="2" t="b">
        <v>0</v>
      </c>
      <c r="H964" s="2" t="s">
        <v>7196</v>
      </c>
      <c r="I964" s="2">
        <v>45680</v>
      </c>
      <c r="J964" s="2">
        <v>46044.999305555553</v>
      </c>
      <c r="O964" s="1" t="s">
        <v>52</v>
      </c>
      <c r="P964" s="1" t="s">
        <v>7105</v>
      </c>
      <c r="R964" s="1" t="s">
        <v>6837</v>
      </c>
      <c r="S964" s="1" t="s">
        <v>688</v>
      </c>
      <c r="T964" s="1" t="s">
        <v>7197</v>
      </c>
      <c r="U964" s="1" t="s">
        <v>55</v>
      </c>
      <c r="X964" s="13">
        <v>2500</v>
      </c>
    </row>
    <row r="965" spans="1:24" x14ac:dyDescent="0.35">
      <c r="A965" s="1" t="s">
        <v>7216</v>
      </c>
      <c r="B965" s="1" t="s">
        <v>7217</v>
      </c>
      <c r="C965" s="1" t="s">
        <v>13</v>
      </c>
      <c r="D965" s="1" t="s">
        <v>2</v>
      </c>
      <c r="E965" s="1" t="s">
        <v>7218</v>
      </c>
      <c r="F965" s="1" t="s">
        <v>12</v>
      </c>
      <c r="G965" s="2" t="b">
        <v>0</v>
      </c>
      <c r="H965" s="2" t="s">
        <v>7219</v>
      </c>
      <c r="I965" s="2">
        <v>45680</v>
      </c>
      <c r="J965" s="2">
        <v>46044.999305555553</v>
      </c>
      <c r="O965" s="1" t="s">
        <v>52</v>
      </c>
      <c r="P965" s="1" t="s">
        <v>7105</v>
      </c>
      <c r="R965" s="1" t="s">
        <v>6837</v>
      </c>
      <c r="S965" s="1" t="s">
        <v>688</v>
      </c>
      <c r="T965" s="1" t="s">
        <v>7197</v>
      </c>
      <c r="U965" s="1" t="s">
        <v>55</v>
      </c>
      <c r="X965" s="13">
        <v>1500</v>
      </c>
    </row>
    <row r="966" spans="1:24" x14ac:dyDescent="0.35">
      <c r="A966" s="1" t="s">
        <v>7220</v>
      </c>
      <c r="B966" s="1" t="s">
        <v>7221</v>
      </c>
      <c r="C966" s="1" t="s">
        <v>13</v>
      </c>
      <c r="D966" s="1" t="s">
        <v>2</v>
      </c>
      <c r="E966" s="1" t="s">
        <v>713</v>
      </c>
      <c r="F966" s="1" t="s">
        <v>12</v>
      </c>
      <c r="G966" s="2" t="b">
        <v>0</v>
      </c>
      <c r="H966" s="2" t="s">
        <v>7222</v>
      </c>
      <c r="I966" s="2">
        <v>45680</v>
      </c>
      <c r="J966" s="2">
        <v>46044.999305555553</v>
      </c>
      <c r="O966" s="1" t="s">
        <v>52</v>
      </c>
      <c r="P966" s="1" t="s">
        <v>1058</v>
      </c>
      <c r="R966" s="1" t="s">
        <v>454</v>
      </c>
      <c r="S966" s="1" t="s">
        <v>752</v>
      </c>
      <c r="T966" s="1" t="s">
        <v>1060</v>
      </c>
      <c r="U966" s="1" t="s">
        <v>55</v>
      </c>
      <c r="X966" s="13">
        <v>40</v>
      </c>
    </row>
    <row r="967" spans="1:24" x14ac:dyDescent="0.35">
      <c r="A967" s="1" t="s">
        <v>6359</v>
      </c>
      <c r="B967" s="1" t="s">
        <v>7186</v>
      </c>
      <c r="C967" s="1" t="s">
        <v>13</v>
      </c>
      <c r="D967" s="1" t="s">
        <v>2</v>
      </c>
      <c r="E967" s="1" t="s">
        <v>7187</v>
      </c>
      <c r="F967" s="1" t="s">
        <v>12</v>
      </c>
      <c r="G967" s="2" t="b">
        <v>0</v>
      </c>
      <c r="H967" s="2" t="s">
        <v>7188</v>
      </c>
      <c r="I967" s="2">
        <v>45680.45208333333</v>
      </c>
      <c r="J967" s="2">
        <v>46045.45208333333</v>
      </c>
      <c r="O967" s="1" t="s">
        <v>56</v>
      </c>
      <c r="P967" s="1" t="s">
        <v>958</v>
      </c>
      <c r="R967" s="1" t="s">
        <v>959</v>
      </c>
      <c r="S967" s="1" t="s">
        <v>960</v>
      </c>
      <c r="T967" s="1" t="s">
        <v>961</v>
      </c>
      <c r="U967" s="1" t="s">
        <v>53</v>
      </c>
      <c r="X967" s="13">
        <v>0</v>
      </c>
    </row>
    <row r="968" spans="1:24" x14ac:dyDescent="0.35">
      <c r="A968" s="1" t="s">
        <v>7212</v>
      </c>
      <c r="B968" s="1" t="s">
        <v>7213</v>
      </c>
      <c r="C968" s="1" t="s">
        <v>13</v>
      </c>
      <c r="D968" s="1" t="s">
        <v>2</v>
      </c>
      <c r="E968" s="1" t="s">
        <v>7214</v>
      </c>
      <c r="F968" s="1" t="s">
        <v>12</v>
      </c>
      <c r="G968" s="2" t="b">
        <v>0</v>
      </c>
      <c r="H968" s="2" t="s">
        <v>7215</v>
      </c>
      <c r="I968" s="2">
        <v>45681</v>
      </c>
      <c r="J968" s="2">
        <v>46045.999305555553</v>
      </c>
      <c r="O968" s="1" t="s">
        <v>52</v>
      </c>
      <c r="P968" s="1" t="s">
        <v>958</v>
      </c>
      <c r="R968" s="1" t="s">
        <v>959</v>
      </c>
      <c r="S968" s="1" t="s">
        <v>960</v>
      </c>
      <c r="T968" s="1" t="s">
        <v>961</v>
      </c>
      <c r="U968" s="1" t="s">
        <v>53</v>
      </c>
      <c r="X968" s="13">
        <v>240</v>
      </c>
    </row>
    <row r="969" spans="1:24" x14ac:dyDescent="0.35">
      <c r="A969" s="1" t="s">
        <v>7223</v>
      </c>
      <c r="B969" s="1" t="s">
        <v>7224</v>
      </c>
      <c r="C969" s="1" t="s">
        <v>13</v>
      </c>
      <c r="D969" s="1" t="s">
        <v>2</v>
      </c>
      <c r="E969" s="1" t="s">
        <v>7225</v>
      </c>
      <c r="F969" s="1" t="s">
        <v>12</v>
      </c>
      <c r="G969" s="2" t="b">
        <v>0</v>
      </c>
      <c r="H969" s="2" t="s">
        <v>7226</v>
      </c>
      <c r="I969" s="2">
        <v>45681</v>
      </c>
      <c r="J969" s="2">
        <v>46045.999305555553</v>
      </c>
      <c r="O969" s="1" t="s">
        <v>52</v>
      </c>
      <c r="P969" s="1" t="s">
        <v>1028</v>
      </c>
      <c r="R969" s="1" t="s">
        <v>1029</v>
      </c>
      <c r="S969" s="1" t="s">
        <v>1038</v>
      </c>
      <c r="T969" s="1" t="s">
        <v>1030</v>
      </c>
      <c r="U969" s="1" t="s">
        <v>55</v>
      </c>
      <c r="X969" s="13">
        <v>495</v>
      </c>
    </row>
    <row r="970" spans="1:24" x14ac:dyDescent="0.35">
      <c r="A970" s="1" t="s">
        <v>7227</v>
      </c>
      <c r="B970" s="1" t="s">
        <v>7228</v>
      </c>
      <c r="C970" s="1" t="s">
        <v>13</v>
      </c>
      <c r="D970" s="1" t="s">
        <v>2</v>
      </c>
      <c r="E970" s="1" t="s">
        <v>7229</v>
      </c>
      <c r="F970" s="1" t="s">
        <v>12</v>
      </c>
      <c r="G970" s="2" t="b">
        <v>0</v>
      </c>
      <c r="H970" s="2" t="s">
        <v>7230</v>
      </c>
      <c r="I970" s="2">
        <v>45681</v>
      </c>
      <c r="J970" s="2">
        <v>46045.999305555553</v>
      </c>
      <c r="O970" s="1" t="s">
        <v>52</v>
      </c>
      <c r="P970" s="1" t="s">
        <v>760</v>
      </c>
      <c r="R970" s="1" t="s">
        <v>311</v>
      </c>
      <c r="S970" s="1" t="s">
        <v>761</v>
      </c>
      <c r="T970" s="1" t="s">
        <v>762</v>
      </c>
      <c r="U970" s="1" t="s">
        <v>55</v>
      </c>
      <c r="X970" s="13">
        <v>33.68</v>
      </c>
    </row>
    <row r="971" spans="1:24" x14ac:dyDescent="0.35">
      <c r="A971" s="1" t="s">
        <v>7198</v>
      </c>
      <c r="B971" s="1" t="s">
        <v>7199</v>
      </c>
      <c r="C971" s="1" t="s">
        <v>11</v>
      </c>
      <c r="D971" s="1" t="s">
        <v>2</v>
      </c>
      <c r="E971" s="1" t="s">
        <v>7200</v>
      </c>
      <c r="F971" s="1" t="s">
        <v>12</v>
      </c>
      <c r="G971" s="2" t="b">
        <v>0</v>
      </c>
      <c r="H971" s="2" t="s">
        <v>7201</v>
      </c>
      <c r="I971" s="2">
        <v>45681.34097222222</v>
      </c>
      <c r="J971" s="2">
        <v>46046.34097222222</v>
      </c>
      <c r="O971" s="1" t="s">
        <v>56</v>
      </c>
      <c r="P971" s="1" t="s">
        <v>89</v>
      </c>
      <c r="R971" s="1" t="s">
        <v>7202</v>
      </c>
      <c r="S971" s="1" t="s">
        <v>1385</v>
      </c>
      <c r="T971" s="1" t="s">
        <v>1530</v>
      </c>
      <c r="U971" s="1" t="s">
        <v>53</v>
      </c>
      <c r="V971" s="1" t="s">
        <v>7203</v>
      </c>
      <c r="W971" s="16">
        <v>195073499</v>
      </c>
      <c r="X971" s="13">
        <v>2106.8000000000002</v>
      </c>
    </row>
    <row r="972" spans="1:24" x14ac:dyDescent="0.35">
      <c r="A972" s="1" t="s">
        <v>7243</v>
      </c>
      <c r="B972" s="1" t="s">
        <v>3489</v>
      </c>
      <c r="C972" s="1" t="s">
        <v>13</v>
      </c>
      <c r="D972" s="1" t="s">
        <v>2</v>
      </c>
      <c r="E972" s="1" t="s">
        <v>3489</v>
      </c>
      <c r="F972" s="1" t="s">
        <v>12</v>
      </c>
      <c r="G972" s="2" t="b">
        <v>0</v>
      </c>
      <c r="H972" s="2" t="s">
        <v>7244</v>
      </c>
      <c r="I972" s="2">
        <v>45685</v>
      </c>
      <c r="J972" s="2">
        <v>46049.999305555553</v>
      </c>
      <c r="O972" s="1" t="s">
        <v>52</v>
      </c>
      <c r="P972" s="1" t="s">
        <v>720</v>
      </c>
      <c r="R972" s="1" t="s">
        <v>721</v>
      </c>
      <c r="S972" s="1" t="s">
        <v>688</v>
      </c>
      <c r="T972" s="1" t="s">
        <v>722</v>
      </c>
      <c r="U972" s="1" t="s">
        <v>55</v>
      </c>
      <c r="X972" s="13">
        <v>2000</v>
      </c>
    </row>
    <row r="973" spans="1:24" x14ac:dyDescent="0.35">
      <c r="A973" s="1" t="s">
        <v>7248</v>
      </c>
      <c r="B973" s="1" t="s">
        <v>7249</v>
      </c>
      <c r="C973" s="1" t="s">
        <v>13</v>
      </c>
      <c r="D973" s="1" t="s">
        <v>2</v>
      </c>
      <c r="E973" s="1" t="s">
        <v>7250</v>
      </c>
      <c r="F973" s="1" t="s">
        <v>12</v>
      </c>
      <c r="G973" s="2" t="b">
        <v>0</v>
      </c>
      <c r="H973" s="2" t="s">
        <v>7251</v>
      </c>
      <c r="I973" s="2">
        <v>45685</v>
      </c>
      <c r="J973" s="2">
        <v>46049.999305555553</v>
      </c>
      <c r="O973" s="1" t="s">
        <v>52</v>
      </c>
      <c r="P973" s="1" t="s">
        <v>1529</v>
      </c>
      <c r="R973" s="1" t="s">
        <v>755</v>
      </c>
      <c r="S973" s="1" t="s">
        <v>3369</v>
      </c>
      <c r="T973" s="1" t="s">
        <v>1530</v>
      </c>
      <c r="U973" s="1" t="s">
        <v>55</v>
      </c>
      <c r="X973" s="13">
        <v>1358.1</v>
      </c>
    </row>
    <row r="974" spans="1:24" x14ac:dyDescent="0.35">
      <c r="A974" s="1" t="s">
        <v>7552</v>
      </c>
      <c r="B974" s="1" t="s">
        <v>7553</v>
      </c>
      <c r="C974" s="1" t="s">
        <v>11</v>
      </c>
      <c r="D974" s="1" t="s">
        <v>2</v>
      </c>
      <c r="E974" s="1" t="s">
        <v>682</v>
      </c>
      <c r="F974" s="1" t="s">
        <v>12</v>
      </c>
      <c r="G974" s="2" t="b">
        <v>0</v>
      </c>
      <c r="H974" s="2" t="s">
        <v>7554</v>
      </c>
      <c r="I974" s="2">
        <v>45670</v>
      </c>
      <c r="J974" s="2">
        <v>46049.999305555553</v>
      </c>
      <c r="O974" s="1" t="s">
        <v>56</v>
      </c>
      <c r="P974" s="1" t="s">
        <v>89</v>
      </c>
      <c r="R974" s="1" t="s">
        <v>1587</v>
      </c>
      <c r="S974" s="1" t="s">
        <v>2043</v>
      </c>
      <c r="T974" s="1" t="s">
        <v>2044</v>
      </c>
      <c r="U974" s="1" t="s">
        <v>55</v>
      </c>
      <c r="V974" s="1" t="s">
        <v>247</v>
      </c>
      <c r="W974" s="16">
        <v>195460180</v>
      </c>
      <c r="X974" s="13">
        <v>59736</v>
      </c>
    </row>
    <row r="975" spans="1:24" x14ac:dyDescent="0.35">
      <c r="A975" s="1" t="s">
        <v>7245</v>
      </c>
      <c r="B975" s="1" t="s">
        <v>7246</v>
      </c>
      <c r="C975" s="1" t="s">
        <v>13</v>
      </c>
      <c r="D975" s="1" t="s">
        <v>2</v>
      </c>
      <c r="E975" s="1" t="s">
        <v>1668</v>
      </c>
      <c r="F975" s="1" t="s">
        <v>12</v>
      </c>
      <c r="G975" s="2" t="b">
        <v>0</v>
      </c>
      <c r="H975" s="2" t="s">
        <v>7247</v>
      </c>
      <c r="I975" s="2">
        <v>45685.520138888889</v>
      </c>
      <c r="J975" s="2">
        <v>46050.520138888889</v>
      </c>
      <c r="O975" s="1" t="s">
        <v>56</v>
      </c>
      <c r="P975" s="1" t="s">
        <v>700</v>
      </c>
      <c r="R975" s="1" t="s">
        <v>701</v>
      </c>
      <c r="S975" s="1" t="s">
        <v>702</v>
      </c>
      <c r="T975" s="1" t="s">
        <v>703</v>
      </c>
      <c r="U975" s="1" t="s">
        <v>53</v>
      </c>
      <c r="X975" s="13">
        <v>300</v>
      </c>
    </row>
    <row r="976" spans="1:24" x14ac:dyDescent="0.35">
      <c r="A976" s="1" t="s">
        <v>7252</v>
      </c>
      <c r="B976" s="1" t="s">
        <v>7253</v>
      </c>
      <c r="C976" s="1" t="s">
        <v>13</v>
      </c>
      <c r="D976" s="1" t="s">
        <v>2</v>
      </c>
      <c r="E976" s="1" t="s">
        <v>7254</v>
      </c>
      <c r="F976" s="1" t="s">
        <v>12</v>
      </c>
      <c r="G976" s="2" t="b">
        <v>0</v>
      </c>
      <c r="H976" s="2" t="s">
        <v>7255</v>
      </c>
      <c r="I976" s="2">
        <v>45686</v>
      </c>
      <c r="J976" s="2">
        <v>46050.999305555553</v>
      </c>
      <c r="O976" s="1" t="s">
        <v>52</v>
      </c>
      <c r="P976" s="1" t="s">
        <v>1529</v>
      </c>
      <c r="R976" s="1" t="s">
        <v>755</v>
      </c>
      <c r="S976" s="1" t="s">
        <v>3369</v>
      </c>
      <c r="T976" s="1" t="s">
        <v>1530</v>
      </c>
      <c r="U976" s="1" t="s">
        <v>55</v>
      </c>
      <c r="X976" s="13">
        <v>1442</v>
      </c>
    </row>
    <row r="977" spans="1:24" x14ac:dyDescent="0.35">
      <c r="A977" s="1" t="s">
        <v>7256</v>
      </c>
      <c r="B977" s="1" t="s">
        <v>7257</v>
      </c>
      <c r="C977" s="1" t="s">
        <v>13</v>
      </c>
      <c r="D977" s="1" t="s">
        <v>2</v>
      </c>
      <c r="E977" s="1" t="s">
        <v>7258</v>
      </c>
      <c r="F977" s="1" t="s">
        <v>12</v>
      </c>
      <c r="G977" s="2" t="b">
        <v>0</v>
      </c>
      <c r="H977" s="2" t="s">
        <v>7259</v>
      </c>
      <c r="I977" s="2">
        <v>45686</v>
      </c>
      <c r="J977" s="2">
        <v>46050.999305555553</v>
      </c>
      <c r="O977" s="1" t="s">
        <v>52</v>
      </c>
      <c r="P977" s="1" t="s">
        <v>760</v>
      </c>
      <c r="R977" s="1" t="s">
        <v>311</v>
      </c>
      <c r="S977" s="1" t="s">
        <v>761</v>
      </c>
      <c r="T977" s="1" t="s">
        <v>762</v>
      </c>
      <c r="U977" s="1" t="s">
        <v>55</v>
      </c>
      <c r="X977" s="13">
        <v>78.7</v>
      </c>
    </row>
    <row r="978" spans="1:24" x14ac:dyDescent="0.35">
      <c r="A978" s="1" t="s">
        <v>7260</v>
      </c>
      <c r="B978" s="1" t="s">
        <v>7261</v>
      </c>
      <c r="C978" s="1" t="s">
        <v>13</v>
      </c>
      <c r="D978" s="1" t="s">
        <v>2</v>
      </c>
      <c r="E978" s="1" t="s">
        <v>7262</v>
      </c>
      <c r="F978" s="1" t="s">
        <v>12</v>
      </c>
      <c r="G978" s="2" t="b">
        <v>0</v>
      </c>
      <c r="H978" s="2" t="s">
        <v>7263</v>
      </c>
      <c r="I978" s="2">
        <v>45686</v>
      </c>
      <c r="J978" s="2">
        <v>46050.999305555553</v>
      </c>
      <c r="O978" s="1" t="s">
        <v>52</v>
      </c>
      <c r="P978" s="1" t="s">
        <v>946</v>
      </c>
      <c r="R978" s="1" t="s">
        <v>2410</v>
      </c>
      <c r="S978" s="1" t="s">
        <v>947</v>
      </c>
      <c r="T978" s="1" t="s">
        <v>948</v>
      </c>
      <c r="U978" s="1" t="s">
        <v>53</v>
      </c>
      <c r="X978" s="13">
        <v>3000</v>
      </c>
    </row>
    <row r="979" spans="1:24" x14ac:dyDescent="0.35">
      <c r="A979" s="1" t="s">
        <v>7353</v>
      </c>
      <c r="B979" s="1" t="s">
        <v>7354</v>
      </c>
      <c r="C979" s="1" t="s">
        <v>11</v>
      </c>
      <c r="D979" s="1" t="s">
        <v>2</v>
      </c>
      <c r="E979" s="1" t="s">
        <v>1111</v>
      </c>
      <c r="F979" s="1" t="s">
        <v>12</v>
      </c>
      <c r="G979" s="2" t="b">
        <v>0</v>
      </c>
      <c r="H979" s="2" t="s">
        <v>7355</v>
      </c>
      <c r="I979" s="2">
        <v>45685</v>
      </c>
      <c r="J979" s="2">
        <v>46050.999305555553</v>
      </c>
      <c r="M979" s="1" t="s">
        <v>7356</v>
      </c>
      <c r="N979" s="1" t="s">
        <v>7357</v>
      </c>
      <c r="O979" s="1" t="s">
        <v>83</v>
      </c>
      <c r="P979" s="1" t="s">
        <v>179</v>
      </c>
      <c r="R979" s="1" t="s">
        <v>701</v>
      </c>
      <c r="S979" s="1" t="s">
        <v>1535</v>
      </c>
      <c r="T979" s="1" t="s">
        <v>739</v>
      </c>
      <c r="U979" s="1" t="s">
        <v>53</v>
      </c>
      <c r="V979" s="1" t="s">
        <v>7358</v>
      </c>
      <c r="W979" s="16">
        <v>196584339</v>
      </c>
      <c r="X979" s="13">
        <v>59544.39</v>
      </c>
    </row>
    <row r="980" spans="1:24" x14ac:dyDescent="0.35">
      <c r="A980" s="1" t="s">
        <v>7935</v>
      </c>
      <c r="B980" s="1" t="s">
        <v>7936</v>
      </c>
      <c r="C980" s="1" t="s">
        <v>11</v>
      </c>
      <c r="D980" s="1" t="s">
        <v>2</v>
      </c>
      <c r="E980" s="1" t="s">
        <v>7937</v>
      </c>
      <c r="F980" s="1" t="s">
        <v>12</v>
      </c>
      <c r="G980" s="2" t="b">
        <v>0</v>
      </c>
      <c r="H980" s="2" t="s">
        <v>7938</v>
      </c>
      <c r="I980" s="2">
        <v>45686</v>
      </c>
      <c r="J980" s="2">
        <v>46050.999305555553</v>
      </c>
      <c r="M980" s="1" t="s">
        <v>7939</v>
      </c>
      <c r="N980" s="1" t="s">
        <v>7940</v>
      </c>
      <c r="O980" s="1" t="s">
        <v>52</v>
      </c>
      <c r="P980" s="1" t="s">
        <v>7941</v>
      </c>
      <c r="R980" s="1" t="s">
        <v>7942</v>
      </c>
      <c r="S980" s="1" t="s">
        <v>7943</v>
      </c>
      <c r="T980" s="1" t="s">
        <v>7944</v>
      </c>
      <c r="U980" s="1" t="s">
        <v>55</v>
      </c>
      <c r="W980" s="16">
        <v>196979818</v>
      </c>
      <c r="X980" s="13">
        <v>5000</v>
      </c>
    </row>
    <row r="981" spans="1:24" x14ac:dyDescent="0.35">
      <c r="A981" s="1" t="s">
        <v>7299</v>
      </c>
      <c r="B981" s="1" t="s">
        <v>7300</v>
      </c>
      <c r="C981" s="1" t="s">
        <v>13</v>
      </c>
      <c r="D981" s="1" t="s">
        <v>2</v>
      </c>
      <c r="E981" s="1" t="s">
        <v>1758</v>
      </c>
      <c r="F981" s="1" t="s">
        <v>12</v>
      </c>
      <c r="G981" s="2" t="b">
        <v>0</v>
      </c>
      <c r="H981" s="2" t="s">
        <v>7301</v>
      </c>
      <c r="I981" s="2">
        <v>45687</v>
      </c>
      <c r="J981" s="2">
        <v>46051.999305555553</v>
      </c>
      <c r="O981" s="1" t="s">
        <v>52</v>
      </c>
      <c r="P981" s="1" t="s">
        <v>720</v>
      </c>
      <c r="R981" s="1" t="s">
        <v>721</v>
      </c>
      <c r="S981" s="1" t="s">
        <v>688</v>
      </c>
      <c r="T981" s="1" t="s">
        <v>722</v>
      </c>
      <c r="U981" s="1" t="s">
        <v>55</v>
      </c>
      <c r="X981" s="13">
        <v>500</v>
      </c>
    </row>
    <row r="982" spans="1:24" x14ac:dyDescent="0.35">
      <c r="A982" s="1" t="s">
        <v>7302</v>
      </c>
      <c r="B982" s="1" t="s">
        <v>7303</v>
      </c>
      <c r="C982" s="1" t="s">
        <v>13</v>
      </c>
      <c r="D982" s="1" t="s">
        <v>2</v>
      </c>
      <c r="E982" s="1" t="s">
        <v>1037</v>
      </c>
      <c r="F982" s="1" t="s">
        <v>12</v>
      </c>
      <c r="G982" s="2" t="b">
        <v>0</v>
      </c>
      <c r="H982" s="2" t="s">
        <v>7304</v>
      </c>
      <c r="I982" s="2">
        <v>45687</v>
      </c>
      <c r="J982" s="2">
        <v>46051.999305555553</v>
      </c>
      <c r="O982" s="1" t="s">
        <v>52</v>
      </c>
      <c r="P982" s="1" t="s">
        <v>720</v>
      </c>
      <c r="R982" s="1" t="s">
        <v>721</v>
      </c>
      <c r="S982" s="1" t="s">
        <v>688</v>
      </c>
      <c r="T982" s="1" t="s">
        <v>722</v>
      </c>
      <c r="U982" s="1" t="s">
        <v>55</v>
      </c>
      <c r="X982" s="13">
        <v>250</v>
      </c>
    </row>
    <row r="983" spans="1:24" x14ac:dyDescent="0.35">
      <c r="A983" s="1" t="s">
        <v>7305</v>
      </c>
      <c r="B983" s="1" t="s">
        <v>7306</v>
      </c>
      <c r="C983" s="1" t="s">
        <v>13</v>
      </c>
      <c r="D983" s="1" t="s">
        <v>2</v>
      </c>
      <c r="E983" s="1" t="s">
        <v>7307</v>
      </c>
      <c r="F983" s="1" t="s">
        <v>12</v>
      </c>
      <c r="G983" s="2" t="b">
        <v>0</v>
      </c>
      <c r="H983" s="2" t="s">
        <v>7308</v>
      </c>
      <c r="I983" s="2">
        <v>45687</v>
      </c>
      <c r="J983" s="2">
        <v>46051.999305555553</v>
      </c>
      <c r="O983" s="1" t="s">
        <v>52</v>
      </c>
      <c r="P983" s="1" t="s">
        <v>700</v>
      </c>
      <c r="R983" s="1" t="s">
        <v>701</v>
      </c>
      <c r="S983" s="1" t="s">
        <v>702</v>
      </c>
      <c r="T983" s="1" t="s">
        <v>703</v>
      </c>
      <c r="U983" s="1" t="s">
        <v>55</v>
      </c>
      <c r="X983" s="13">
        <v>1400</v>
      </c>
    </row>
    <row r="984" spans="1:24" x14ac:dyDescent="0.35">
      <c r="A984" s="1" t="s">
        <v>7309</v>
      </c>
      <c r="B984" s="1" t="s">
        <v>7310</v>
      </c>
      <c r="C984" s="1" t="s">
        <v>13</v>
      </c>
      <c r="D984" s="1" t="s">
        <v>2</v>
      </c>
      <c r="E984" s="1" t="s">
        <v>7311</v>
      </c>
      <c r="F984" s="1" t="s">
        <v>12</v>
      </c>
      <c r="G984" s="2" t="b">
        <v>0</v>
      </c>
      <c r="H984" s="2" t="s">
        <v>7312</v>
      </c>
      <c r="I984" s="2">
        <v>45687</v>
      </c>
      <c r="J984" s="2">
        <v>46051.999305555553</v>
      </c>
      <c r="O984" s="1" t="s">
        <v>52</v>
      </c>
      <c r="P984" s="1" t="s">
        <v>1028</v>
      </c>
      <c r="R984" s="1" t="s">
        <v>1029</v>
      </c>
      <c r="S984" s="1" t="s">
        <v>1038</v>
      </c>
      <c r="T984" s="1" t="s">
        <v>1030</v>
      </c>
      <c r="U984" s="1" t="s">
        <v>55</v>
      </c>
      <c r="X984" s="13">
        <v>495</v>
      </c>
    </row>
    <row r="985" spans="1:24" x14ac:dyDescent="0.35">
      <c r="A985" s="1" t="s">
        <v>7325</v>
      </c>
      <c r="B985" s="1" t="s">
        <v>7326</v>
      </c>
      <c r="C985" s="1" t="s">
        <v>11</v>
      </c>
      <c r="D985" s="1" t="s">
        <v>2</v>
      </c>
      <c r="E985" s="1" t="s">
        <v>968</v>
      </c>
      <c r="F985" s="1" t="s">
        <v>12</v>
      </c>
      <c r="G985" s="2" t="b">
        <v>0</v>
      </c>
      <c r="H985" s="2" t="s">
        <v>7327</v>
      </c>
      <c r="I985" s="2">
        <v>45687</v>
      </c>
      <c r="J985" s="2">
        <v>46051.999305555553</v>
      </c>
      <c r="O985" s="1" t="s">
        <v>56</v>
      </c>
      <c r="P985" s="1" t="s">
        <v>179</v>
      </c>
      <c r="R985" s="1" t="s">
        <v>7077</v>
      </c>
      <c r="S985" s="1" t="s">
        <v>1385</v>
      </c>
      <c r="T985" s="1" t="s">
        <v>1530</v>
      </c>
      <c r="U985" s="1" t="s">
        <v>53</v>
      </c>
      <c r="V985" s="1" t="s">
        <v>57</v>
      </c>
      <c r="W985" s="16">
        <v>195116556</v>
      </c>
      <c r="X985" s="13">
        <v>7500</v>
      </c>
    </row>
    <row r="986" spans="1:24" x14ac:dyDescent="0.35">
      <c r="A986" s="1" t="s">
        <v>7278</v>
      </c>
      <c r="B986" s="1" t="s">
        <v>7279</v>
      </c>
      <c r="C986" s="1" t="s">
        <v>183</v>
      </c>
      <c r="D986" s="1" t="s">
        <v>85</v>
      </c>
      <c r="E986" s="1" t="s">
        <v>7280</v>
      </c>
      <c r="F986" s="1" t="s">
        <v>12</v>
      </c>
      <c r="G986" s="2" t="b">
        <v>0</v>
      </c>
      <c r="H986" s="2" t="s">
        <v>7281</v>
      </c>
      <c r="I986" s="2">
        <v>45687.359027777777</v>
      </c>
      <c r="J986" s="2">
        <v>46052.359027777777</v>
      </c>
      <c r="O986" s="1" t="s">
        <v>56</v>
      </c>
      <c r="P986" s="1" t="s">
        <v>7282</v>
      </c>
      <c r="R986" s="1" t="s">
        <v>1699</v>
      </c>
      <c r="S986" s="1" t="s">
        <v>7283</v>
      </c>
      <c r="T986" s="1" t="s">
        <v>7284</v>
      </c>
      <c r="U986" s="1" t="s">
        <v>55</v>
      </c>
      <c r="V986" s="1" t="s">
        <v>57</v>
      </c>
      <c r="W986" s="16" t="s">
        <v>228</v>
      </c>
      <c r="X986" s="13">
        <v>114000</v>
      </c>
    </row>
    <row r="987" spans="1:24" x14ac:dyDescent="0.35">
      <c r="A987" s="1" t="s">
        <v>5963</v>
      </c>
      <c r="B987" s="1" t="s">
        <v>7294</v>
      </c>
      <c r="C987" s="1" t="s">
        <v>13</v>
      </c>
      <c r="D987" s="1" t="s">
        <v>2</v>
      </c>
      <c r="E987" s="1" t="s">
        <v>4177</v>
      </c>
      <c r="F987" s="1" t="s">
        <v>12</v>
      </c>
      <c r="G987" s="2" t="b">
        <v>0</v>
      </c>
      <c r="H987" s="2" t="s">
        <v>7295</v>
      </c>
      <c r="I987" s="2">
        <v>45687.466666666667</v>
      </c>
      <c r="J987" s="2">
        <v>46052.466666666667</v>
      </c>
      <c r="O987" s="1" t="s">
        <v>56</v>
      </c>
      <c r="P987" s="1" t="s">
        <v>7296</v>
      </c>
      <c r="R987" s="1" t="s">
        <v>1830</v>
      </c>
      <c r="S987" s="1" t="s">
        <v>7297</v>
      </c>
      <c r="T987" s="1" t="s">
        <v>7298</v>
      </c>
      <c r="U987" s="1" t="s">
        <v>53</v>
      </c>
      <c r="X987" s="13">
        <v>120</v>
      </c>
    </row>
    <row r="988" spans="1:24" x14ac:dyDescent="0.35">
      <c r="A988" s="1" t="s">
        <v>7313</v>
      </c>
      <c r="B988" s="1" t="s">
        <v>7314</v>
      </c>
      <c r="C988" s="1" t="s">
        <v>13</v>
      </c>
      <c r="D988" s="1" t="s">
        <v>2</v>
      </c>
      <c r="E988" s="1" t="s">
        <v>1854</v>
      </c>
      <c r="F988" s="1" t="s">
        <v>12</v>
      </c>
      <c r="G988" s="2" t="b">
        <v>0</v>
      </c>
      <c r="H988" s="2" t="s">
        <v>7315</v>
      </c>
      <c r="I988" s="2">
        <v>45688</v>
      </c>
      <c r="J988" s="2">
        <v>46052.999305555553</v>
      </c>
      <c r="O988" s="1" t="s">
        <v>52</v>
      </c>
      <c r="P988" s="1" t="s">
        <v>856</v>
      </c>
      <c r="R988" s="1" t="s">
        <v>857</v>
      </c>
      <c r="S988" s="1" t="s">
        <v>282</v>
      </c>
      <c r="T988" s="1" t="s">
        <v>283</v>
      </c>
      <c r="U988" s="1" t="s">
        <v>55</v>
      </c>
      <c r="X988" s="13">
        <v>325</v>
      </c>
    </row>
    <row r="989" spans="1:24" x14ac:dyDescent="0.35">
      <c r="A989" s="1" t="s">
        <v>7316</v>
      </c>
      <c r="B989" s="1" t="s">
        <v>7317</v>
      </c>
      <c r="C989" s="1" t="s">
        <v>13</v>
      </c>
      <c r="D989" s="1" t="s">
        <v>2</v>
      </c>
      <c r="E989" s="1" t="s">
        <v>7318</v>
      </c>
      <c r="F989" s="1" t="s">
        <v>12</v>
      </c>
      <c r="G989" s="2" t="b">
        <v>0</v>
      </c>
      <c r="H989" s="2" t="s">
        <v>7319</v>
      </c>
      <c r="I989" s="2">
        <v>45688</v>
      </c>
      <c r="J989" s="2">
        <v>46052.999305555553</v>
      </c>
      <c r="O989" s="1" t="s">
        <v>52</v>
      </c>
      <c r="P989" s="1" t="s">
        <v>760</v>
      </c>
      <c r="R989" s="1" t="s">
        <v>311</v>
      </c>
      <c r="S989" s="1" t="s">
        <v>761</v>
      </c>
      <c r="T989" s="1" t="s">
        <v>762</v>
      </c>
      <c r="U989" s="1" t="s">
        <v>55</v>
      </c>
      <c r="X989" s="13">
        <v>268.52999999999997</v>
      </c>
    </row>
    <row r="990" spans="1:24" x14ac:dyDescent="0.35">
      <c r="A990" s="1" t="s">
        <v>881</v>
      </c>
      <c r="B990" s="1" t="s">
        <v>882</v>
      </c>
      <c r="C990" s="1" t="s">
        <v>883</v>
      </c>
      <c r="D990" s="1" t="s">
        <v>2</v>
      </c>
      <c r="E990" s="1" t="s">
        <v>231</v>
      </c>
      <c r="F990" s="1" t="s">
        <v>12</v>
      </c>
      <c r="G990" s="2" t="b">
        <v>0</v>
      </c>
      <c r="H990" s="2" t="s">
        <v>884</v>
      </c>
      <c r="I990" s="2">
        <v>45314.585416666669</v>
      </c>
      <c r="J990" s="2">
        <v>46053.999305555553</v>
      </c>
      <c r="M990" s="1" t="s">
        <v>885</v>
      </c>
      <c r="N990" s="1" t="s">
        <v>886</v>
      </c>
      <c r="O990" s="1" t="s">
        <v>83</v>
      </c>
      <c r="R990" s="1" t="s">
        <v>887</v>
      </c>
      <c r="S990" s="1" t="s">
        <v>256</v>
      </c>
      <c r="T990" s="1" t="s">
        <v>680</v>
      </c>
      <c r="U990" s="1" t="s">
        <v>53</v>
      </c>
    </row>
    <row r="991" spans="1:24" x14ac:dyDescent="0.35">
      <c r="A991" s="1" t="s">
        <v>2199</v>
      </c>
      <c r="B991" s="1" t="s">
        <v>2200</v>
      </c>
      <c r="C991" s="1" t="s">
        <v>11</v>
      </c>
      <c r="D991" s="1" t="s">
        <v>2</v>
      </c>
      <c r="E991" s="1" t="s">
        <v>2201</v>
      </c>
      <c r="F991" s="1" t="s">
        <v>12</v>
      </c>
      <c r="G991" s="2" t="b">
        <v>0</v>
      </c>
      <c r="H991" s="2" t="s">
        <v>2202</v>
      </c>
      <c r="I991" s="2">
        <v>45689</v>
      </c>
      <c r="J991" s="2">
        <v>46053.999305555553</v>
      </c>
      <c r="O991" s="1" t="s">
        <v>56</v>
      </c>
      <c r="P991" s="1" t="s">
        <v>725</v>
      </c>
      <c r="R991" s="1" t="s">
        <v>547</v>
      </c>
      <c r="S991" s="1" t="s">
        <v>174</v>
      </c>
      <c r="T991" s="1" t="s">
        <v>727</v>
      </c>
      <c r="U991" s="1" t="s">
        <v>55</v>
      </c>
      <c r="V991" s="1" t="s">
        <v>247</v>
      </c>
      <c r="W991" s="16" t="s">
        <v>247</v>
      </c>
      <c r="X991" s="13">
        <v>14348</v>
      </c>
    </row>
    <row r="992" spans="1:24" x14ac:dyDescent="0.35">
      <c r="A992" s="1" t="s">
        <v>7869</v>
      </c>
      <c r="B992" s="1" t="s">
        <v>7870</v>
      </c>
      <c r="C992" s="1" t="s">
        <v>11</v>
      </c>
      <c r="D992" s="1" t="s">
        <v>2</v>
      </c>
      <c r="E992" s="1" t="s">
        <v>2692</v>
      </c>
      <c r="F992" s="1" t="s">
        <v>12</v>
      </c>
      <c r="G992" s="2" t="b">
        <v>0</v>
      </c>
      <c r="H992" s="2" t="s">
        <v>7871</v>
      </c>
      <c r="I992" s="2">
        <v>45689</v>
      </c>
      <c r="J992" s="2">
        <v>46053.999305555553</v>
      </c>
      <c r="O992" s="1" t="s">
        <v>56</v>
      </c>
      <c r="P992" s="1" t="s">
        <v>581</v>
      </c>
      <c r="R992" s="1" t="s">
        <v>7872</v>
      </c>
      <c r="S992" s="1" t="s">
        <v>1011</v>
      </c>
      <c r="T992" s="1" t="s">
        <v>1012</v>
      </c>
      <c r="U992" s="1" t="s">
        <v>53</v>
      </c>
      <c r="V992" s="1" t="s">
        <v>7873</v>
      </c>
      <c r="W992" s="16">
        <v>196667423</v>
      </c>
      <c r="X992" s="13">
        <v>20218.939999999999</v>
      </c>
    </row>
    <row r="993" spans="1:24" x14ac:dyDescent="0.35">
      <c r="A993" s="1" t="s">
        <v>7328</v>
      </c>
      <c r="B993" s="1" t="s">
        <v>7329</v>
      </c>
      <c r="C993" s="1" t="s">
        <v>13</v>
      </c>
      <c r="D993" s="1" t="s">
        <v>2</v>
      </c>
      <c r="E993" s="1" t="s">
        <v>7311</v>
      </c>
      <c r="F993" s="1" t="s">
        <v>12</v>
      </c>
      <c r="G993" s="2" t="b">
        <v>0</v>
      </c>
      <c r="H993" s="2" t="s">
        <v>7330</v>
      </c>
      <c r="I993" s="2">
        <v>45691</v>
      </c>
      <c r="J993" s="2">
        <v>46055.999305555553</v>
      </c>
      <c r="O993" s="1" t="s">
        <v>52</v>
      </c>
      <c r="P993" s="1" t="s">
        <v>1028</v>
      </c>
      <c r="R993" s="1" t="s">
        <v>1029</v>
      </c>
      <c r="S993" s="1" t="s">
        <v>1038</v>
      </c>
      <c r="T993" s="1" t="s">
        <v>1030</v>
      </c>
      <c r="U993" s="1" t="s">
        <v>55</v>
      </c>
      <c r="X993" s="13">
        <v>875</v>
      </c>
    </row>
    <row r="994" spans="1:24" x14ac:dyDescent="0.35">
      <c r="A994" s="1" t="s">
        <v>7631</v>
      </c>
      <c r="B994" s="1" t="s">
        <v>7632</v>
      </c>
      <c r="C994" s="1" t="s">
        <v>11</v>
      </c>
      <c r="D994" s="1" t="s">
        <v>2</v>
      </c>
      <c r="E994" s="1" t="s">
        <v>1508</v>
      </c>
      <c r="F994" s="1" t="s">
        <v>12</v>
      </c>
      <c r="G994" s="2" t="b">
        <v>0</v>
      </c>
      <c r="H994" s="2" t="s">
        <v>7633</v>
      </c>
      <c r="I994" s="2">
        <v>45691</v>
      </c>
      <c r="J994" s="2">
        <v>46055.999305555553</v>
      </c>
      <c r="O994" s="1" t="s">
        <v>56</v>
      </c>
      <c r="P994" s="1" t="s">
        <v>1048</v>
      </c>
      <c r="R994" s="1" t="s">
        <v>860</v>
      </c>
      <c r="S994" s="1" t="s">
        <v>7634</v>
      </c>
      <c r="T994" s="1" t="s">
        <v>1306</v>
      </c>
      <c r="U994" s="1" t="s">
        <v>53</v>
      </c>
      <c r="V994" s="1">
        <v>197134178</v>
      </c>
      <c r="W994" s="16">
        <v>197134178</v>
      </c>
      <c r="X994" s="13">
        <v>2192</v>
      </c>
    </row>
    <row r="995" spans="1:24" x14ac:dyDescent="0.35">
      <c r="A995" s="1" t="s">
        <v>7335</v>
      </c>
      <c r="B995" s="1" t="s">
        <v>7336</v>
      </c>
      <c r="C995" s="1" t="s">
        <v>11</v>
      </c>
      <c r="D995" s="1" t="s">
        <v>2</v>
      </c>
      <c r="E995" s="1" t="s">
        <v>7337</v>
      </c>
      <c r="F995" s="1" t="s">
        <v>12</v>
      </c>
      <c r="G995" s="2" t="b">
        <v>0</v>
      </c>
      <c r="H995" s="2" t="s">
        <v>7338</v>
      </c>
      <c r="I995" s="2">
        <v>45691.46875</v>
      </c>
      <c r="J995" s="2">
        <v>46056.46875</v>
      </c>
      <c r="M995" s="1" t="s">
        <v>7339</v>
      </c>
      <c r="N995" s="1" t="s">
        <v>7340</v>
      </c>
      <c r="O995" s="1" t="s">
        <v>4074</v>
      </c>
      <c r="P995" s="1" t="s">
        <v>3550</v>
      </c>
      <c r="R995" s="1" t="s">
        <v>3551</v>
      </c>
      <c r="S995" s="1" t="s">
        <v>3552</v>
      </c>
      <c r="T995" s="1" t="s">
        <v>3553</v>
      </c>
      <c r="U995" s="1" t="s">
        <v>55</v>
      </c>
      <c r="V995" s="1">
        <v>195460676</v>
      </c>
      <c r="W995" s="16">
        <v>195460676</v>
      </c>
      <c r="X995" s="13">
        <v>79616.75</v>
      </c>
    </row>
    <row r="996" spans="1:24" x14ac:dyDescent="0.35">
      <c r="A996" s="1" t="s">
        <v>7347</v>
      </c>
      <c r="B996" s="1" t="s">
        <v>7348</v>
      </c>
      <c r="C996" s="1" t="s">
        <v>11</v>
      </c>
      <c r="D996" s="1" t="s">
        <v>2</v>
      </c>
      <c r="E996" s="1" t="s">
        <v>7349</v>
      </c>
      <c r="F996" s="1" t="s">
        <v>12</v>
      </c>
      <c r="G996" s="2" t="b">
        <v>0</v>
      </c>
      <c r="H996" s="2" t="s">
        <v>7350</v>
      </c>
      <c r="I996" s="2">
        <v>45691.475694444445</v>
      </c>
      <c r="J996" s="2">
        <v>46056.475694444445</v>
      </c>
      <c r="O996" s="1" t="s">
        <v>56</v>
      </c>
      <c r="P996" s="1" t="s">
        <v>89</v>
      </c>
      <c r="R996" s="1" t="s">
        <v>6837</v>
      </c>
      <c r="S996" s="1" t="s">
        <v>7351</v>
      </c>
      <c r="T996" s="1" t="s">
        <v>7352</v>
      </c>
      <c r="U996" s="1" t="s">
        <v>53</v>
      </c>
      <c r="V996" s="1" t="s">
        <v>247</v>
      </c>
      <c r="W996" s="16">
        <v>195915377</v>
      </c>
      <c r="X996" s="13">
        <v>14899.32</v>
      </c>
    </row>
    <row r="997" spans="1:24" x14ac:dyDescent="0.35">
      <c r="A997" s="1" t="s">
        <v>7365</v>
      </c>
      <c r="B997" s="1" t="s">
        <v>7366</v>
      </c>
      <c r="C997" s="1" t="s">
        <v>13</v>
      </c>
      <c r="D997" s="1" t="s">
        <v>2</v>
      </c>
      <c r="E997" s="1" t="s">
        <v>7367</v>
      </c>
      <c r="F997" s="1" t="s">
        <v>12</v>
      </c>
      <c r="G997" s="2" t="b">
        <v>0</v>
      </c>
      <c r="H997" s="2" t="s">
        <v>7368</v>
      </c>
      <c r="I997" s="2">
        <v>45692</v>
      </c>
      <c r="J997" s="2">
        <v>46056.999305555553</v>
      </c>
      <c r="O997" s="1" t="s">
        <v>52</v>
      </c>
      <c r="P997" s="1" t="s">
        <v>720</v>
      </c>
      <c r="R997" s="1" t="s">
        <v>721</v>
      </c>
      <c r="S997" s="1" t="s">
        <v>688</v>
      </c>
      <c r="T997" s="1" t="s">
        <v>722</v>
      </c>
      <c r="U997" s="1" t="s">
        <v>55</v>
      </c>
      <c r="X997" s="13">
        <v>1000</v>
      </c>
    </row>
    <row r="998" spans="1:24" x14ac:dyDescent="0.35">
      <c r="A998" s="1" t="s">
        <v>7394</v>
      </c>
      <c r="B998" s="1" t="s">
        <v>7395</v>
      </c>
      <c r="C998" s="1" t="s">
        <v>11</v>
      </c>
      <c r="D998" s="1" t="s">
        <v>2</v>
      </c>
      <c r="E998" s="1" t="s">
        <v>7396</v>
      </c>
      <c r="F998" s="1" t="s">
        <v>12</v>
      </c>
      <c r="G998" s="2" t="b">
        <v>0</v>
      </c>
      <c r="H998" s="2" t="s">
        <v>7397</v>
      </c>
      <c r="I998" s="2">
        <v>45693.470138888886</v>
      </c>
      <c r="J998" s="2">
        <v>46058.470138888886</v>
      </c>
      <c r="O998" s="1" t="s">
        <v>56</v>
      </c>
      <c r="P998" s="1" t="s">
        <v>179</v>
      </c>
      <c r="R998" s="1" t="s">
        <v>860</v>
      </c>
      <c r="S998" s="1" t="s">
        <v>7398</v>
      </c>
      <c r="T998" s="1" t="s">
        <v>7399</v>
      </c>
      <c r="U998" s="1" t="s">
        <v>53</v>
      </c>
      <c r="V998" s="1">
        <v>196029596</v>
      </c>
      <c r="W998" s="16">
        <v>196029596</v>
      </c>
      <c r="X998" s="13">
        <v>3090</v>
      </c>
    </row>
    <row r="999" spans="1:24" x14ac:dyDescent="0.35">
      <c r="A999" s="1" t="s">
        <v>7400</v>
      </c>
      <c r="B999" s="1" t="s">
        <v>7401</v>
      </c>
      <c r="C999" s="1" t="s">
        <v>183</v>
      </c>
      <c r="D999" s="1" t="s">
        <v>85</v>
      </c>
      <c r="E999" s="1" t="s">
        <v>7402</v>
      </c>
      <c r="F999" s="1" t="s">
        <v>12</v>
      </c>
      <c r="G999" s="2" t="b">
        <v>0</v>
      </c>
      <c r="H999" s="2" t="s">
        <v>7403</v>
      </c>
      <c r="I999" s="2">
        <v>45693.472916666666</v>
      </c>
      <c r="J999" s="2">
        <v>46058.472916666666</v>
      </c>
      <c r="O999" s="1" t="s">
        <v>56</v>
      </c>
      <c r="P999" s="1" t="s">
        <v>7404</v>
      </c>
      <c r="R999" s="1" t="s">
        <v>1699</v>
      </c>
      <c r="S999" s="1" t="s">
        <v>7283</v>
      </c>
      <c r="T999" s="1" t="s">
        <v>7284</v>
      </c>
      <c r="U999" s="1" t="s">
        <v>55</v>
      </c>
      <c r="V999" s="1" t="s">
        <v>57</v>
      </c>
      <c r="W999" s="16" t="s">
        <v>228</v>
      </c>
      <c r="X999" s="13">
        <v>86500</v>
      </c>
    </row>
    <row r="1000" spans="1:24" x14ac:dyDescent="0.35">
      <c r="A1000" s="1" t="s">
        <v>7411</v>
      </c>
      <c r="B1000" s="1" t="s">
        <v>7412</v>
      </c>
      <c r="C1000" s="1" t="s">
        <v>183</v>
      </c>
      <c r="D1000" s="1" t="s">
        <v>85</v>
      </c>
      <c r="E1000" s="1" t="s">
        <v>1186</v>
      </c>
      <c r="F1000" s="1" t="s">
        <v>12</v>
      </c>
      <c r="G1000" s="2" t="b">
        <v>0</v>
      </c>
      <c r="H1000" s="2" t="s">
        <v>7413</v>
      </c>
      <c r="I1000" s="2">
        <v>45693.637499999997</v>
      </c>
      <c r="J1000" s="2">
        <v>46058.637499999997</v>
      </c>
      <c r="O1000" s="1" t="s">
        <v>56</v>
      </c>
      <c r="P1000" s="1" t="s">
        <v>7404</v>
      </c>
      <c r="R1000" s="1" t="s">
        <v>1699</v>
      </c>
      <c r="S1000" s="1" t="s">
        <v>7283</v>
      </c>
      <c r="T1000" s="1" t="s">
        <v>7284</v>
      </c>
      <c r="U1000" s="1" t="s">
        <v>55</v>
      </c>
      <c r="V1000" s="1" t="s">
        <v>57</v>
      </c>
      <c r="W1000" s="16" t="s">
        <v>228</v>
      </c>
      <c r="X1000" s="13">
        <v>167500</v>
      </c>
    </row>
    <row r="1001" spans="1:24" x14ac:dyDescent="0.35">
      <c r="A1001" s="1" t="s">
        <v>7436</v>
      </c>
      <c r="B1001" s="1" t="s">
        <v>7437</v>
      </c>
      <c r="C1001" s="1" t="s">
        <v>13</v>
      </c>
      <c r="D1001" s="1" t="s">
        <v>2</v>
      </c>
      <c r="E1001" s="1" t="s">
        <v>1002</v>
      </c>
      <c r="F1001" s="1" t="s">
        <v>12</v>
      </c>
      <c r="G1001" s="2" t="b">
        <v>0</v>
      </c>
      <c r="H1001" s="2" t="s">
        <v>7438</v>
      </c>
      <c r="I1001" s="2">
        <v>45694</v>
      </c>
      <c r="J1001" s="2">
        <v>46058.999305555553</v>
      </c>
      <c r="O1001" s="1" t="s">
        <v>52</v>
      </c>
      <c r="P1001" s="1" t="s">
        <v>963</v>
      </c>
      <c r="R1001" s="1" t="s">
        <v>964</v>
      </c>
      <c r="S1001" s="1" t="s">
        <v>1071</v>
      </c>
      <c r="T1001" s="1" t="s">
        <v>1003</v>
      </c>
      <c r="U1001" s="1" t="s">
        <v>55</v>
      </c>
      <c r="X1001" s="13">
        <v>1349</v>
      </c>
    </row>
    <row r="1002" spans="1:24" x14ac:dyDescent="0.35">
      <c r="A1002" s="1" t="s">
        <v>7447</v>
      </c>
      <c r="B1002" s="1" t="s">
        <v>7448</v>
      </c>
      <c r="C1002" s="1" t="s">
        <v>13</v>
      </c>
      <c r="D1002" s="1" t="s">
        <v>2</v>
      </c>
      <c r="E1002" s="1" t="s">
        <v>2408</v>
      </c>
      <c r="F1002" s="1" t="s">
        <v>12</v>
      </c>
      <c r="G1002" s="2" t="b">
        <v>0</v>
      </c>
      <c r="H1002" s="2" t="s">
        <v>7449</v>
      </c>
      <c r="I1002" s="2">
        <v>45695</v>
      </c>
      <c r="J1002" s="2">
        <v>46059.999305555553</v>
      </c>
      <c r="O1002" s="1" t="s">
        <v>52</v>
      </c>
      <c r="P1002" s="1" t="s">
        <v>7450</v>
      </c>
      <c r="R1002" s="1" t="s">
        <v>7451</v>
      </c>
      <c r="S1002" s="1" t="s">
        <v>7452</v>
      </c>
      <c r="T1002" s="1" t="s">
        <v>7453</v>
      </c>
      <c r="U1002" s="1" t="s">
        <v>53</v>
      </c>
      <c r="X1002" s="13">
        <v>135</v>
      </c>
    </row>
    <row r="1003" spans="1:24" x14ac:dyDescent="0.35">
      <c r="A1003" s="1" t="s">
        <v>7454</v>
      </c>
      <c r="B1003" s="1" t="s">
        <v>7455</v>
      </c>
      <c r="C1003" s="1" t="s">
        <v>13</v>
      </c>
      <c r="D1003" s="1" t="s">
        <v>2</v>
      </c>
      <c r="E1003" s="1" t="s">
        <v>7456</v>
      </c>
      <c r="F1003" s="1" t="s">
        <v>12</v>
      </c>
      <c r="G1003" s="2" t="b">
        <v>0</v>
      </c>
      <c r="H1003" s="2" t="s">
        <v>7457</v>
      </c>
      <c r="I1003" s="2">
        <v>45695</v>
      </c>
      <c r="J1003" s="2">
        <v>46059.999305555553</v>
      </c>
      <c r="O1003" s="1" t="s">
        <v>52</v>
      </c>
      <c r="P1003" s="1" t="s">
        <v>856</v>
      </c>
      <c r="R1003" s="1" t="s">
        <v>857</v>
      </c>
      <c r="S1003" s="1" t="s">
        <v>282</v>
      </c>
      <c r="T1003" s="1" t="s">
        <v>283</v>
      </c>
      <c r="U1003" s="1" t="s">
        <v>55</v>
      </c>
      <c r="X1003" s="13">
        <v>350</v>
      </c>
    </row>
    <row r="1004" spans="1:24" x14ac:dyDescent="0.35">
      <c r="A1004" s="1" t="s">
        <v>7439</v>
      </c>
      <c r="B1004" s="1" t="s">
        <v>7440</v>
      </c>
      <c r="C1004" s="1" t="s">
        <v>13</v>
      </c>
      <c r="D1004" s="1" t="s">
        <v>85</v>
      </c>
      <c r="E1004" s="1" t="s">
        <v>7441</v>
      </c>
      <c r="F1004" s="1" t="s">
        <v>12</v>
      </c>
      <c r="G1004" s="2" t="b">
        <v>0</v>
      </c>
      <c r="H1004" s="2" t="s">
        <v>7442</v>
      </c>
      <c r="I1004" s="2">
        <v>45695.51458333333</v>
      </c>
      <c r="J1004" s="2">
        <v>46060.51458333333</v>
      </c>
      <c r="O1004" s="1" t="s">
        <v>56</v>
      </c>
      <c r="P1004" s="1" t="s">
        <v>7443</v>
      </c>
      <c r="R1004" s="1" t="s">
        <v>7444</v>
      </c>
      <c r="S1004" s="1" t="s">
        <v>7445</v>
      </c>
      <c r="T1004" s="1" t="s">
        <v>7446</v>
      </c>
      <c r="U1004" s="1" t="s">
        <v>55</v>
      </c>
      <c r="X1004" s="13">
        <v>52</v>
      </c>
    </row>
    <row r="1005" spans="1:24" x14ac:dyDescent="0.35">
      <c r="A1005" s="1" t="s">
        <v>263</v>
      </c>
      <c r="B1005" s="1" t="s">
        <v>264</v>
      </c>
      <c r="C1005" s="1" t="s">
        <v>11</v>
      </c>
      <c r="D1005" s="1" t="s">
        <v>2</v>
      </c>
      <c r="E1005" s="1" t="s">
        <v>265</v>
      </c>
      <c r="F1005" s="1" t="s">
        <v>12</v>
      </c>
      <c r="G1005" s="2" t="b">
        <v>0</v>
      </c>
      <c r="H1005" s="2" t="s">
        <v>266</v>
      </c>
      <c r="I1005" s="2">
        <v>44965</v>
      </c>
      <c r="J1005" s="2">
        <v>46060.999305555553</v>
      </c>
      <c r="O1005" s="1" t="s">
        <v>52</v>
      </c>
      <c r="P1005" s="1" t="s">
        <v>54</v>
      </c>
      <c r="R1005" s="1" t="s">
        <v>267</v>
      </c>
      <c r="S1005" s="1" t="s">
        <v>268</v>
      </c>
      <c r="T1005" s="1" t="s">
        <v>269</v>
      </c>
      <c r="U1005" s="1" t="s">
        <v>53</v>
      </c>
      <c r="V1005" s="1">
        <v>254585</v>
      </c>
      <c r="W1005" s="16">
        <v>263570</v>
      </c>
      <c r="X1005" s="13">
        <v>30000</v>
      </c>
    </row>
    <row r="1006" spans="1:24" x14ac:dyDescent="0.35">
      <c r="A1006" s="1" t="s">
        <v>7470</v>
      </c>
      <c r="B1006" s="1" t="s">
        <v>1033</v>
      </c>
      <c r="C1006" s="1" t="s">
        <v>13</v>
      </c>
      <c r="D1006" s="1" t="s">
        <v>2</v>
      </c>
      <c r="E1006" s="1" t="s">
        <v>4177</v>
      </c>
      <c r="F1006" s="1" t="s">
        <v>12</v>
      </c>
      <c r="G1006" s="2" t="b">
        <v>0</v>
      </c>
      <c r="H1006" s="2" t="s">
        <v>7471</v>
      </c>
      <c r="I1006" s="2">
        <v>45698</v>
      </c>
      <c r="J1006" s="2">
        <v>46062.999305555553</v>
      </c>
      <c r="O1006" s="1" t="s">
        <v>52</v>
      </c>
      <c r="P1006" s="1" t="s">
        <v>7450</v>
      </c>
      <c r="R1006" s="1" t="s">
        <v>7451</v>
      </c>
      <c r="S1006" s="1" t="s">
        <v>7452</v>
      </c>
      <c r="T1006" s="1" t="s">
        <v>7453</v>
      </c>
      <c r="U1006" s="1" t="s">
        <v>53</v>
      </c>
      <c r="X1006" s="13">
        <v>120</v>
      </c>
    </row>
    <row r="1007" spans="1:24" x14ac:dyDescent="0.35">
      <c r="A1007" s="1" t="s">
        <v>7472</v>
      </c>
      <c r="B1007" s="1" t="s">
        <v>7473</v>
      </c>
      <c r="C1007" s="1" t="s">
        <v>13</v>
      </c>
      <c r="D1007" s="1" t="s">
        <v>2</v>
      </c>
      <c r="E1007" s="1" t="s">
        <v>753</v>
      </c>
      <c r="F1007" s="1" t="s">
        <v>12</v>
      </c>
      <c r="G1007" s="2" t="b">
        <v>0</v>
      </c>
      <c r="H1007" s="2" t="s">
        <v>7474</v>
      </c>
      <c r="I1007" s="2">
        <v>45698</v>
      </c>
      <c r="J1007" s="2">
        <v>46062.999305555553</v>
      </c>
      <c r="O1007" s="1" t="s">
        <v>52</v>
      </c>
      <c r="P1007" s="1" t="s">
        <v>1529</v>
      </c>
      <c r="R1007" s="1" t="s">
        <v>755</v>
      </c>
      <c r="S1007" s="1" t="s">
        <v>3369</v>
      </c>
      <c r="T1007" s="1" t="s">
        <v>1530</v>
      </c>
      <c r="U1007" s="1" t="s">
        <v>55</v>
      </c>
      <c r="X1007" s="13">
        <v>100</v>
      </c>
    </row>
    <row r="1008" spans="1:24" x14ac:dyDescent="0.35">
      <c r="A1008" s="1" t="s">
        <v>7475</v>
      </c>
      <c r="B1008" s="1" t="s">
        <v>7476</v>
      </c>
      <c r="C1008" s="1" t="s">
        <v>13</v>
      </c>
      <c r="D1008" s="1" t="s">
        <v>2</v>
      </c>
      <c r="E1008" s="1" t="s">
        <v>1037</v>
      </c>
      <c r="F1008" s="1" t="s">
        <v>12</v>
      </c>
      <c r="G1008" s="2" t="b">
        <v>0</v>
      </c>
      <c r="H1008" s="2" t="s">
        <v>7477</v>
      </c>
      <c r="I1008" s="2">
        <v>45698</v>
      </c>
      <c r="J1008" s="2">
        <v>46062.999305555553</v>
      </c>
      <c r="O1008" s="1" t="s">
        <v>52</v>
      </c>
      <c r="P1008" s="1" t="s">
        <v>856</v>
      </c>
      <c r="R1008" s="1" t="s">
        <v>857</v>
      </c>
      <c r="S1008" s="1" t="s">
        <v>282</v>
      </c>
      <c r="T1008" s="1" t="s">
        <v>283</v>
      </c>
      <c r="U1008" s="1" t="s">
        <v>55</v>
      </c>
      <c r="X1008" s="13">
        <v>45</v>
      </c>
    </row>
    <row r="1009" spans="1:24" x14ac:dyDescent="0.35">
      <c r="A1009" s="1" t="s">
        <v>5890</v>
      </c>
      <c r="B1009" s="1" t="s">
        <v>7478</v>
      </c>
      <c r="C1009" s="1" t="s">
        <v>13</v>
      </c>
      <c r="D1009" s="1" t="s">
        <v>2</v>
      </c>
      <c r="E1009" s="1" t="s">
        <v>1099</v>
      </c>
      <c r="F1009" s="1" t="s">
        <v>12</v>
      </c>
      <c r="G1009" s="2" t="b">
        <v>0</v>
      </c>
      <c r="H1009" s="2" t="s">
        <v>7479</v>
      </c>
      <c r="I1009" s="2">
        <v>45698</v>
      </c>
      <c r="J1009" s="2">
        <v>46062.999305555553</v>
      </c>
      <c r="O1009" s="1" t="s">
        <v>56</v>
      </c>
      <c r="P1009" s="1" t="s">
        <v>946</v>
      </c>
      <c r="R1009" s="1" t="s">
        <v>2410</v>
      </c>
      <c r="S1009" s="1" t="s">
        <v>947</v>
      </c>
      <c r="T1009" s="1" t="s">
        <v>948</v>
      </c>
      <c r="U1009" s="1" t="s">
        <v>53</v>
      </c>
      <c r="X1009" s="13">
        <v>1080</v>
      </c>
    </row>
    <row r="1010" spans="1:24" x14ac:dyDescent="0.35">
      <c r="A1010" s="1" t="s">
        <v>7480</v>
      </c>
      <c r="B1010" s="1" t="s">
        <v>7481</v>
      </c>
      <c r="C1010" s="1" t="s">
        <v>13</v>
      </c>
      <c r="D1010" s="1" t="s">
        <v>2</v>
      </c>
      <c r="E1010" s="1" t="s">
        <v>1668</v>
      </c>
      <c r="F1010" s="1" t="s">
        <v>12</v>
      </c>
      <c r="G1010" s="2" t="b">
        <v>0</v>
      </c>
      <c r="H1010" s="2" t="s">
        <v>7482</v>
      </c>
      <c r="I1010" s="2">
        <v>45698</v>
      </c>
      <c r="J1010" s="2">
        <v>46062.999305555553</v>
      </c>
      <c r="O1010" s="1" t="s">
        <v>56</v>
      </c>
      <c r="P1010" s="1" t="s">
        <v>1058</v>
      </c>
      <c r="R1010" s="1" t="s">
        <v>454</v>
      </c>
      <c r="S1010" s="1" t="s">
        <v>752</v>
      </c>
      <c r="T1010" s="1" t="s">
        <v>1060</v>
      </c>
      <c r="U1010" s="1" t="s">
        <v>53</v>
      </c>
      <c r="X1010" s="13">
        <v>144</v>
      </c>
    </row>
    <row r="1011" spans="1:24" x14ac:dyDescent="0.35">
      <c r="A1011" s="1" t="s">
        <v>7483</v>
      </c>
      <c r="B1011" s="1" t="s">
        <v>7484</v>
      </c>
      <c r="C1011" s="1" t="s">
        <v>13</v>
      </c>
      <c r="D1011" s="1" t="s">
        <v>2</v>
      </c>
      <c r="E1011" s="1" t="s">
        <v>7485</v>
      </c>
      <c r="F1011" s="1" t="s">
        <v>12</v>
      </c>
      <c r="G1011" s="2" t="b">
        <v>0</v>
      </c>
      <c r="H1011" s="2" t="s">
        <v>7486</v>
      </c>
      <c r="I1011" s="2">
        <v>45698</v>
      </c>
      <c r="J1011" s="2">
        <v>46062.999305555553</v>
      </c>
      <c r="O1011" s="1" t="s">
        <v>52</v>
      </c>
      <c r="P1011" s="1" t="s">
        <v>704</v>
      </c>
      <c r="R1011" s="1" t="s">
        <v>705</v>
      </c>
      <c r="S1011" s="1" t="s">
        <v>706</v>
      </c>
      <c r="T1011" s="1" t="s">
        <v>707</v>
      </c>
      <c r="U1011" s="1" t="s">
        <v>55</v>
      </c>
      <c r="X1011" s="13">
        <v>368</v>
      </c>
    </row>
    <row r="1012" spans="1:24" x14ac:dyDescent="0.35">
      <c r="A1012" s="1" t="s">
        <v>7902</v>
      </c>
      <c r="B1012" s="1" t="s">
        <v>7903</v>
      </c>
      <c r="C1012" s="1" t="s">
        <v>883</v>
      </c>
      <c r="D1012" s="1" t="s">
        <v>39</v>
      </c>
      <c r="E1012" s="1" t="s">
        <v>6456</v>
      </c>
      <c r="F1012" s="1" t="s">
        <v>12</v>
      </c>
      <c r="G1012" s="2" t="b">
        <v>0</v>
      </c>
      <c r="H1012" s="2" t="s">
        <v>7904</v>
      </c>
      <c r="I1012" s="2">
        <v>45698.668749999997</v>
      </c>
      <c r="J1012" s="2">
        <v>46063.668055555558</v>
      </c>
      <c r="O1012" s="1" t="s">
        <v>245</v>
      </c>
      <c r="P1012" s="1" t="s">
        <v>7905</v>
      </c>
      <c r="R1012" s="1" t="s">
        <v>887</v>
      </c>
      <c r="S1012" s="1" t="s">
        <v>256</v>
      </c>
      <c r="T1012" s="1" t="s">
        <v>680</v>
      </c>
      <c r="U1012" s="1" t="s">
        <v>53</v>
      </c>
    </row>
    <row r="1013" spans="1:24" x14ac:dyDescent="0.35">
      <c r="A1013" s="1" t="s">
        <v>7520</v>
      </c>
      <c r="B1013" s="1" t="s">
        <v>7521</v>
      </c>
      <c r="C1013" s="1" t="s">
        <v>6452</v>
      </c>
      <c r="D1013" s="1" t="s">
        <v>85</v>
      </c>
      <c r="E1013" s="1" t="s">
        <v>938</v>
      </c>
      <c r="F1013" s="1" t="s">
        <v>12</v>
      </c>
      <c r="G1013" s="2" t="b">
        <v>0</v>
      </c>
      <c r="H1013" s="2" t="s">
        <v>7522</v>
      </c>
      <c r="I1013" s="2">
        <v>45701</v>
      </c>
      <c r="J1013" s="2">
        <v>46065.999305555553</v>
      </c>
      <c r="O1013" s="1" t="s">
        <v>6576</v>
      </c>
      <c r="P1013" s="1" t="s">
        <v>54</v>
      </c>
      <c r="R1013" s="1" t="s">
        <v>679</v>
      </c>
      <c r="S1013" s="1" t="s">
        <v>138</v>
      </c>
      <c r="T1013" s="1" t="s">
        <v>939</v>
      </c>
      <c r="U1013" s="1" t="s">
        <v>53</v>
      </c>
      <c r="W1013" s="16">
        <v>195265013</v>
      </c>
      <c r="X1013" s="13">
        <v>7658.7</v>
      </c>
    </row>
    <row r="1014" spans="1:24" x14ac:dyDescent="0.35">
      <c r="A1014" s="1" t="s">
        <v>7523</v>
      </c>
      <c r="B1014" s="1" t="s">
        <v>7524</v>
      </c>
      <c r="C1014" s="1" t="s">
        <v>13</v>
      </c>
      <c r="D1014" s="1" t="s">
        <v>2</v>
      </c>
      <c r="E1014" s="1" t="s">
        <v>6768</v>
      </c>
      <c r="F1014" s="1" t="s">
        <v>12</v>
      </c>
      <c r="G1014" s="2" t="b">
        <v>0</v>
      </c>
      <c r="H1014" s="2" t="s">
        <v>7525</v>
      </c>
      <c r="I1014" s="2">
        <v>45701</v>
      </c>
      <c r="J1014" s="2">
        <v>46065.999305555553</v>
      </c>
      <c r="O1014" s="1" t="s">
        <v>52</v>
      </c>
      <c r="P1014" s="1" t="s">
        <v>693</v>
      </c>
      <c r="R1014" s="1" t="s">
        <v>694</v>
      </c>
      <c r="S1014" s="1" t="s">
        <v>695</v>
      </c>
      <c r="T1014" s="1" t="s">
        <v>696</v>
      </c>
      <c r="U1014" s="1" t="s">
        <v>55</v>
      </c>
      <c r="X1014" s="13">
        <v>276</v>
      </c>
    </row>
    <row r="1015" spans="1:24" x14ac:dyDescent="0.35">
      <c r="A1015" s="1" t="s">
        <v>7530</v>
      </c>
      <c r="B1015" s="1" t="s">
        <v>7531</v>
      </c>
      <c r="C1015" s="1" t="s">
        <v>13</v>
      </c>
      <c r="D1015" s="1" t="s">
        <v>2</v>
      </c>
      <c r="E1015" s="1" t="s">
        <v>7532</v>
      </c>
      <c r="F1015" s="1" t="s">
        <v>12</v>
      </c>
      <c r="G1015" s="2" t="b">
        <v>0</v>
      </c>
      <c r="H1015" s="2" t="s">
        <v>7533</v>
      </c>
      <c r="I1015" s="2">
        <v>45701</v>
      </c>
      <c r="J1015" s="2">
        <v>46065.999305555553</v>
      </c>
      <c r="O1015" s="1" t="s">
        <v>52</v>
      </c>
      <c r="P1015" s="1" t="s">
        <v>856</v>
      </c>
      <c r="R1015" s="1" t="s">
        <v>857</v>
      </c>
      <c r="S1015" s="1" t="s">
        <v>282</v>
      </c>
      <c r="T1015" s="1" t="s">
        <v>283</v>
      </c>
      <c r="U1015" s="1" t="s">
        <v>55</v>
      </c>
      <c r="X1015" s="13">
        <v>250</v>
      </c>
    </row>
    <row r="1016" spans="1:24" x14ac:dyDescent="0.35">
      <c r="A1016" s="1" t="s">
        <v>7535</v>
      </c>
      <c r="B1016" s="1" t="s">
        <v>7536</v>
      </c>
      <c r="C1016" s="1" t="s">
        <v>13</v>
      </c>
      <c r="D1016" s="1" t="s">
        <v>2</v>
      </c>
      <c r="E1016" s="1" t="s">
        <v>983</v>
      </c>
      <c r="F1016" s="1" t="s">
        <v>12</v>
      </c>
      <c r="G1016" s="2" t="b">
        <v>0</v>
      </c>
      <c r="H1016" s="2" t="s">
        <v>2024</v>
      </c>
      <c r="I1016" s="2">
        <v>45701</v>
      </c>
      <c r="J1016" s="2">
        <v>46065.999305555553</v>
      </c>
      <c r="O1016" s="1" t="s">
        <v>52</v>
      </c>
      <c r="P1016" s="1" t="s">
        <v>1529</v>
      </c>
      <c r="R1016" s="1" t="s">
        <v>755</v>
      </c>
      <c r="S1016" s="1" t="s">
        <v>3369</v>
      </c>
      <c r="T1016" s="1" t="s">
        <v>1386</v>
      </c>
      <c r="U1016" s="1" t="s">
        <v>55</v>
      </c>
      <c r="X1016" s="13">
        <v>1935</v>
      </c>
    </row>
    <row r="1017" spans="1:24" x14ac:dyDescent="0.35">
      <c r="A1017" s="1" t="s">
        <v>7537</v>
      </c>
      <c r="B1017" s="1" t="s">
        <v>7538</v>
      </c>
      <c r="C1017" s="1" t="s">
        <v>13</v>
      </c>
      <c r="D1017" s="1" t="s">
        <v>2</v>
      </c>
      <c r="E1017" s="1" t="s">
        <v>7539</v>
      </c>
      <c r="F1017" s="1" t="s">
        <v>12</v>
      </c>
      <c r="G1017" s="2" t="b">
        <v>0</v>
      </c>
      <c r="H1017" s="2" t="s">
        <v>7540</v>
      </c>
      <c r="I1017" s="2">
        <v>45701</v>
      </c>
      <c r="J1017" s="2">
        <v>46065.999305555553</v>
      </c>
      <c r="O1017" s="1" t="s">
        <v>52</v>
      </c>
      <c r="P1017" s="1" t="s">
        <v>856</v>
      </c>
      <c r="R1017" s="1" t="s">
        <v>857</v>
      </c>
      <c r="S1017" s="1" t="s">
        <v>282</v>
      </c>
      <c r="T1017" s="1" t="s">
        <v>283</v>
      </c>
      <c r="U1017" s="1" t="s">
        <v>55</v>
      </c>
      <c r="X1017" s="13">
        <v>288</v>
      </c>
    </row>
    <row r="1018" spans="1:24" x14ac:dyDescent="0.35">
      <c r="A1018" s="1" t="s">
        <v>297</v>
      </c>
      <c r="B1018" s="1" t="s">
        <v>298</v>
      </c>
      <c r="C1018" s="1" t="s">
        <v>11</v>
      </c>
      <c r="D1018" s="1" t="s">
        <v>2</v>
      </c>
      <c r="E1018" s="1" t="s">
        <v>299</v>
      </c>
      <c r="F1018" s="1" t="s">
        <v>12</v>
      </c>
      <c r="G1018" s="2" t="b">
        <v>0</v>
      </c>
      <c r="H1018" s="2" t="s">
        <v>300</v>
      </c>
      <c r="I1018" s="2">
        <v>44971</v>
      </c>
      <c r="J1018" s="2">
        <v>46066.999305555553</v>
      </c>
      <c r="K1018" s="1" t="s">
        <v>24</v>
      </c>
      <c r="L1018" s="1" t="s">
        <v>24</v>
      </c>
      <c r="O1018" s="1" t="s">
        <v>52</v>
      </c>
      <c r="R1018" s="1" t="s">
        <v>301</v>
      </c>
      <c r="S1018" s="1" t="s">
        <v>302</v>
      </c>
      <c r="T1018" s="1" t="s">
        <v>303</v>
      </c>
      <c r="U1018" s="1" t="s">
        <v>53</v>
      </c>
      <c r="X1018" s="13">
        <v>5000</v>
      </c>
    </row>
    <row r="1019" spans="1:24" x14ac:dyDescent="0.35">
      <c r="A1019" s="1" t="s">
        <v>418</v>
      </c>
      <c r="B1019" s="1" t="s">
        <v>419</v>
      </c>
      <c r="C1019" s="1" t="s">
        <v>11</v>
      </c>
      <c r="D1019" s="1" t="s">
        <v>2</v>
      </c>
      <c r="E1019" s="1" t="s">
        <v>420</v>
      </c>
      <c r="F1019" s="1" t="s">
        <v>12</v>
      </c>
      <c r="G1019" s="2" t="b">
        <v>0</v>
      </c>
      <c r="H1019" s="2" t="s">
        <v>421</v>
      </c>
      <c r="I1019" s="2">
        <v>44971</v>
      </c>
      <c r="J1019" s="2">
        <v>46066.999305555553</v>
      </c>
      <c r="O1019" s="1" t="s">
        <v>52</v>
      </c>
      <c r="P1019" s="1" t="s">
        <v>6393</v>
      </c>
      <c r="R1019" s="1" t="s">
        <v>422</v>
      </c>
      <c r="S1019" s="1" t="s">
        <v>423</v>
      </c>
      <c r="T1019" s="1" t="s">
        <v>424</v>
      </c>
      <c r="U1019" s="1" t="s">
        <v>55</v>
      </c>
      <c r="V1019" s="1" t="s">
        <v>425</v>
      </c>
      <c r="W1019" s="16" t="s">
        <v>425</v>
      </c>
      <c r="X1019" s="13">
        <v>0</v>
      </c>
    </row>
    <row r="1020" spans="1:24" x14ac:dyDescent="0.35">
      <c r="A1020" s="1" t="s">
        <v>7541</v>
      </c>
      <c r="B1020" s="1" t="s">
        <v>7542</v>
      </c>
      <c r="C1020" s="1" t="s">
        <v>13</v>
      </c>
      <c r="D1020" s="1" t="s">
        <v>2</v>
      </c>
      <c r="E1020" s="1" t="s">
        <v>7543</v>
      </c>
      <c r="F1020" s="1" t="s">
        <v>12</v>
      </c>
      <c r="G1020" s="2" t="b">
        <v>0</v>
      </c>
      <c r="H1020" s="2" t="s">
        <v>7544</v>
      </c>
      <c r="I1020" s="2">
        <v>45705</v>
      </c>
      <c r="J1020" s="2">
        <v>46069.999305555553</v>
      </c>
      <c r="O1020" s="1" t="s">
        <v>52</v>
      </c>
      <c r="P1020" s="1" t="s">
        <v>700</v>
      </c>
      <c r="R1020" s="1" t="s">
        <v>701</v>
      </c>
      <c r="S1020" s="1" t="s">
        <v>702</v>
      </c>
      <c r="T1020" s="1" t="s">
        <v>703</v>
      </c>
      <c r="U1020" s="1" t="s">
        <v>55</v>
      </c>
      <c r="X1020" s="13">
        <v>490</v>
      </c>
    </row>
    <row r="1021" spans="1:24" x14ac:dyDescent="0.35">
      <c r="A1021" s="1" t="s">
        <v>7545</v>
      </c>
      <c r="B1021" s="1" t="s">
        <v>7546</v>
      </c>
      <c r="C1021" s="1" t="s">
        <v>13</v>
      </c>
      <c r="D1021" s="1" t="s">
        <v>2</v>
      </c>
      <c r="E1021" s="1" t="s">
        <v>7547</v>
      </c>
      <c r="F1021" s="1" t="s">
        <v>12</v>
      </c>
      <c r="G1021" s="2" t="b">
        <v>0</v>
      </c>
      <c r="H1021" s="2" t="s">
        <v>7548</v>
      </c>
      <c r="I1021" s="2">
        <v>45705</v>
      </c>
      <c r="J1021" s="2">
        <v>46069.999305555553</v>
      </c>
      <c r="O1021" s="1" t="s">
        <v>52</v>
      </c>
      <c r="P1021" s="1" t="s">
        <v>59</v>
      </c>
      <c r="R1021" s="1" t="s">
        <v>26</v>
      </c>
      <c r="S1021" s="1" t="s">
        <v>60</v>
      </c>
      <c r="T1021" s="1" t="s">
        <v>61</v>
      </c>
      <c r="U1021" s="1" t="s">
        <v>55</v>
      </c>
      <c r="X1021" s="13">
        <v>69.650000000000006</v>
      </c>
    </row>
    <row r="1022" spans="1:24" x14ac:dyDescent="0.35">
      <c r="A1022" s="1" t="s">
        <v>7549</v>
      </c>
      <c r="B1022" s="1" t="s">
        <v>7550</v>
      </c>
      <c r="C1022" s="1" t="s">
        <v>13</v>
      </c>
      <c r="D1022" s="1" t="s">
        <v>2</v>
      </c>
      <c r="E1022" s="1" t="s">
        <v>7551</v>
      </c>
      <c r="F1022" s="1" t="s">
        <v>12</v>
      </c>
      <c r="G1022" s="2" t="b">
        <v>0</v>
      </c>
      <c r="H1022" s="2" t="s">
        <v>2024</v>
      </c>
      <c r="I1022" s="2">
        <v>45705</v>
      </c>
      <c r="J1022" s="2">
        <v>46069.999305555553</v>
      </c>
      <c r="O1022" s="1" t="s">
        <v>52</v>
      </c>
      <c r="P1022" s="1" t="s">
        <v>1529</v>
      </c>
      <c r="R1022" s="1" t="s">
        <v>755</v>
      </c>
      <c r="S1022" s="1" t="s">
        <v>3369</v>
      </c>
      <c r="T1022" s="1" t="s">
        <v>1386</v>
      </c>
      <c r="U1022" s="1" t="s">
        <v>55</v>
      </c>
      <c r="X1022" s="13">
        <v>3500</v>
      </c>
    </row>
    <row r="1023" spans="1:24" x14ac:dyDescent="0.35">
      <c r="A1023" s="1" t="s">
        <v>7564</v>
      </c>
      <c r="B1023" s="1" t="s">
        <v>7565</v>
      </c>
      <c r="C1023" s="1" t="s">
        <v>11</v>
      </c>
      <c r="D1023" s="1" t="s">
        <v>2</v>
      </c>
      <c r="E1023" s="1" t="s">
        <v>7566</v>
      </c>
      <c r="F1023" s="1" t="s">
        <v>12</v>
      </c>
      <c r="G1023" s="2" t="b">
        <v>0</v>
      </c>
      <c r="H1023" s="2" t="s">
        <v>7567</v>
      </c>
      <c r="I1023" s="2">
        <v>45705.664583333331</v>
      </c>
      <c r="J1023" s="2">
        <v>46070.664583333331</v>
      </c>
      <c r="O1023" s="1" t="s">
        <v>56</v>
      </c>
      <c r="P1023" s="1" t="s">
        <v>7568</v>
      </c>
      <c r="R1023" s="1" t="s">
        <v>1566</v>
      </c>
      <c r="S1023" s="1" t="s">
        <v>7047</v>
      </c>
      <c r="T1023" s="1" t="s">
        <v>7048</v>
      </c>
      <c r="U1023" s="1" t="s">
        <v>53</v>
      </c>
      <c r="V1023" s="1" t="s">
        <v>7569</v>
      </c>
      <c r="W1023" s="16">
        <v>196677281</v>
      </c>
      <c r="X1023" s="13">
        <v>7304</v>
      </c>
    </row>
    <row r="1024" spans="1:24" x14ac:dyDescent="0.35">
      <c r="A1024" s="1" t="s">
        <v>7627</v>
      </c>
      <c r="B1024" s="1" t="s">
        <v>7628</v>
      </c>
      <c r="C1024" s="1" t="s">
        <v>13</v>
      </c>
      <c r="D1024" s="1" t="s">
        <v>2</v>
      </c>
      <c r="E1024" s="1" t="s">
        <v>7629</v>
      </c>
      <c r="F1024" s="1" t="s">
        <v>12</v>
      </c>
      <c r="G1024" s="2" t="b">
        <v>0</v>
      </c>
      <c r="H1024" s="2" t="s">
        <v>7630</v>
      </c>
      <c r="I1024" s="2">
        <v>45707</v>
      </c>
      <c r="J1024" s="2">
        <v>46071.999305555553</v>
      </c>
      <c r="O1024" s="1" t="s">
        <v>52</v>
      </c>
      <c r="P1024" s="1" t="s">
        <v>59</v>
      </c>
      <c r="R1024" s="1" t="s">
        <v>26</v>
      </c>
      <c r="S1024" s="1" t="s">
        <v>60</v>
      </c>
      <c r="T1024" s="1" t="s">
        <v>61</v>
      </c>
      <c r="U1024" s="1" t="s">
        <v>55</v>
      </c>
      <c r="X1024" s="13">
        <v>128</v>
      </c>
    </row>
    <row r="1025" spans="1:24" x14ac:dyDescent="0.35">
      <c r="A1025" s="1" t="s">
        <v>7635</v>
      </c>
      <c r="B1025" s="1" t="s">
        <v>7636</v>
      </c>
      <c r="C1025" s="1" t="s">
        <v>13</v>
      </c>
      <c r="D1025" s="1" t="s">
        <v>2</v>
      </c>
      <c r="E1025" s="1" t="s">
        <v>7637</v>
      </c>
      <c r="F1025" s="1" t="s">
        <v>12</v>
      </c>
      <c r="G1025" s="2" t="b">
        <v>0</v>
      </c>
      <c r="H1025" s="2" t="s">
        <v>7638</v>
      </c>
      <c r="I1025" s="2">
        <v>45708</v>
      </c>
      <c r="J1025" s="2">
        <v>46072.999305555553</v>
      </c>
      <c r="O1025" s="1" t="s">
        <v>52</v>
      </c>
      <c r="P1025" s="1" t="s">
        <v>725</v>
      </c>
      <c r="R1025" s="1" t="s">
        <v>7639</v>
      </c>
      <c r="S1025" s="1" t="s">
        <v>174</v>
      </c>
      <c r="T1025" s="1" t="s">
        <v>727</v>
      </c>
      <c r="U1025" s="1" t="s">
        <v>55</v>
      </c>
      <c r="X1025" s="13">
        <v>155</v>
      </c>
    </row>
    <row r="1026" spans="1:24" x14ac:dyDescent="0.35">
      <c r="A1026" s="1" t="s">
        <v>7665</v>
      </c>
      <c r="B1026" s="1" t="s">
        <v>7666</v>
      </c>
      <c r="C1026" s="1" t="s">
        <v>13</v>
      </c>
      <c r="D1026" s="1" t="s">
        <v>2</v>
      </c>
      <c r="E1026" s="1" t="s">
        <v>7667</v>
      </c>
      <c r="F1026" s="1" t="s">
        <v>12</v>
      </c>
      <c r="G1026" s="2" t="b">
        <v>0</v>
      </c>
      <c r="H1026" s="2" t="s">
        <v>7668</v>
      </c>
      <c r="I1026" s="2">
        <v>45709</v>
      </c>
      <c r="J1026" s="2">
        <v>46073.999305555553</v>
      </c>
      <c r="O1026" s="1" t="s">
        <v>52</v>
      </c>
      <c r="P1026" s="1" t="s">
        <v>856</v>
      </c>
      <c r="R1026" s="1" t="s">
        <v>857</v>
      </c>
      <c r="S1026" s="1" t="s">
        <v>282</v>
      </c>
      <c r="T1026" s="1" t="s">
        <v>283</v>
      </c>
      <c r="U1026" s="1" t="s">
        <v>55</v>
      </c>
      <c r="X1026" s="13">
        <v>787</v>
      </c>
    </row>
    <row r="1027" spans="1:24" x14ac:dyDescent="0.35">
      <c r="A1027" s="1" t="s">
        <v>7673</v>
      </c>
      <c r="B1027" s="1" t="s">
        <v>7674</v>
      </c>
      <c r="C1027" s="1" t="s">
        <v>13</v>
      </c>
      <c r="D1027" s="1" t="s">
        <v>2</v>
      </c>
      <c r="E1027" s="1" t="s">
        <v>7675</v>
      </c>
      <c r="F1027" s="1" t="s">
        <v>12</v>
      </c>
      <c r="G1027" s="2" t="b">
        <v>0</v>
      </c>
      <c r="H1027" s="2" t="s">
        <v>7676</v>
      </c>
      <c r="I1027" s="2">
        <v>45709</v>
      </c>
      <c r="J1027" s="2">
        <v>46073.999305555553</v>
      </c>
      <c r="O1027" s="1" t="s">
        <v>52</v>
      </c>
      <c r="P1027" s="1" t="s">
        <v>704</v>
      </c>
      <c r="R1027" s="1" t="s">
        <v>705</v>
      </c>
      <c r="S1027" s="1" t="s">
        <v>706</v>
      </c>
      <c r="T1027" s="1" t="s">
        <v>707</v>
      </c>
      <c r="U1027" s="1" t="s">
        <v>55</v>
      </c>
      <c r="X1027" s="13">
        <v>99</v>
      </c>
    </row>
    <row r="1028" spans="1:24" x14ac:dyDescent="0.35">
      <c r="A1028" s="1" t="s">
        <v>7677</v>
      </c>
      <c r="B1028" s="1" t="s">
        <v>7678</v>
      </c>
      <c r="C1028" s="1" t="s">
        <v>13</v>
      </c>
      <c r="D1028" s="1" t="s">
        <v>2</v>
      </c>
      <c r="E1028" s="1" t="s">
        <v>708</v>
      </c>
      <c r="F1028" s="1" t="s">
        <v>12</v>
      </c>
      <c r="G1028" s="2" t="b">
        <v>0</v>
      </c>
      <c r="H1028" s="2" t="s">
        <v>7679</v>
      </c>
      <c r="I1028" s="2">
        <v>45709</v>
      </c>
      <c r="J1028" s="2">
        <v>46073.999305555553</v>
      </c>
      <c r="O1028" s="1" t="s">
        <v>52</v>
      </c>
      <c r="P1028" s="1" t="s">
        <v>59</v>
      </c>
      <c r="R1028" s="1" t="s">
        <v>26</v>
      </c>
      <c r="S1028" s="1" t="s">
        <v>60</v>
      </c>
      <c r="T1028" s="1" t="s">
        <v>61</v>
      </c>
      <c r="U1028" s="1" t="s">
        <v>55</v>
      </c>
      <c r="X1028" s="13">
        <v>1408.19</v>
      </c>
    </row>
    <row r="1029" spans="1:24" x14ac:dyDescent="0.35">
      <c r="A1029" s="1" t="s">
        <v>7680</v>
      </c>
      <c r="B1029" s="1" t="s">
        <v>7681</v>
      </c>
      <c r="C1029" s="1" t="s">
        <v>13</v>
      </c>
      <c r="D1029" s="1" t="s">
        <v>2</v>
      </c>
      <c r="E1029" s="1" t="s">
        <v>7681</v>
      </c>
      <c r="F1029" s="1" t="s">
        <v>12</v>
      </c>
      <c r="G1029" s="2" t="b">
        <v>0</v>
      </c>
      <c r="H1029" s="2" t="s">
        <v>7682</v>
      </c>
      <c r="I1029" s="2">
        <v>45709</v>
      </c>
      <c r="J1029" s="2">
        <v>46073.999305555553</v>
      </c>
      <c r="O1029" s="1" t="s">
        <v>52</v>
      </c>
      <c r="P1029" s="1" t="s">
        <v>700</v>
      </c>
      <c r="R1029" s="1" t="s">
        <v>701</v>
      </c>
      <c r="S1029" s="1" t="s">
        <v>702</v>
      </c>
      <c r="T1029" s="1" t="s">
        <v>703</v>
      </c>
      <c r="U1029" s="1" t="s">
        <v>55</v>
      </c>
      <c r="X1029" s="13">
        <v>100</v>
      </c>
    </row>
    <row r="1030" spans="1:24" x14ac:dyDescent="0.35">
      <c r="A1030" s="1" t="s">
        <v>313</v>
      </c>
      <c r="B1030" s="1" t="s">
        <v>314</v>
      </c>
      <c r="C1030" s="1" t="s">
        <v>13</v>
      </c>
      <c r="D1030" s="1" t="s">
        <v>2</v>
      </c>
      <c r="E1030" s="1" t="s">
        <v>315</v>
      </c>
      <c r="F1030" s="1" t="s">
        <v>12</v>
      </c>
      <c r="G1030" s="2" t="b">
        <v>0</v>
      </c>
      <c r="H1030" s="2" t="s">
        <v>316</v>
      </c>
      <c r="I1030" s="2">
        <v>45012.73541666667</v>
      </c>
      <c r="J1030" s="2">
        <v>46075.999305555553</v>
      </c>
      <c r="O1030" s="1" t="s">
        <v>56</v>
      </c>
      <c r="S1030" s="1" t="s">
        <v>317</v>
      </c>
      <c r="T1030" s="1" t="s">
        <v>318</v>
      </c>
      <c r="X1030" s="13">
        <v>0</v>
      </c>
    </row>
    <row r="1031" spans="1:24" x14ac:dyDescent="0.35">
      <c r="A1031" s="1" t="s">
        <v>7683</v>
      </c>
      <c r="B1031" s="1" t="s">
        <v>7684</v>
      </c>
      <c r="C1031" s="1" t="s">
        <v>13</v>
      </c>
      <c r="D1031" s="1" t="s">
        <v>2</v>
      </c>
      <c r="E1031" s="1" t="s">
        <v>7685</v>
      </c>
      <c r="F1031" s="1" t="s">
        <v>12</v>
      </c>
      <c r="G1031" s="2" t="b">
        <v>0</v>
      </c>
      <c r="H1031" s="2" t="s">
        <v>7686</v>
      </c>
      <c r="I1031" s="2">
        <v>45712</v>
      </c>
      <c r="J1031" s="2">
        <v>46076.999305555553</v>
      </c>
      <c r="O1031" s="1" t="s">
        <v>52</v>
      </c>
      <c r="P1031" s="1" t="s">
        <v>958</v>
      </c>
      <c r="R1031" s="1" t="s">
        <v>959</v>
      </c>
      <c r="S1031" s="1" t="s">
        <v>7687</v>
      </c>
      <c r="T1031" s="1" t="s">
        <v>7688</v>
      </c>
      <c r="U1031" s="1" t="s">
        <v>53</v>
      </c>
      <c r="X1031" s="13">
        <v>1080</v>
      </c>
    </row>
    <row r="1032" spans="1:24" x14ac:dyDescent="0.35">
      <c r="A1032" s="1" t="s">
        <v>7689</v>
      </c>
      <c r="B1032" s="1" t="s">
        <v>7690</v>
      </c>
      <c r="C1032" s="1" t="s">
        <v>13</v>
      </c>
      <c r="D1032" s="1" t="s">
        <v>2</v>
      </c>
      <c r="E1032" s="1" t="s">
        <v>1157</v>
      </c>
      <c r="F1032" s="1" t="s">
        <v>12</v>
      </c>
      <c r="G1032" s="2" t="b">
        <v>0</v>
      </c>
      <c r="H1032" s="2" t="s">
        <v>7691</v>
      </c>
      <c r="I1032" s="2">
        <v>45712</v>
      </c>
      <c r="J1032" s="2">
        <v>46076.999305555553</v>
      </c>
      <c r="O1032" s="1" t="s">
        <v>52</v>
      </c>
      <c r="P1032" s="1" t="s">
        <v>958</v>
      </c>
      <c r="R1032" s="1" t="s">
        <v>959</v>
      </c>
      <c r="S1032" s="1" t="s">
        <v>911</v>
      </c>
      <c r="T1032" s="1" t="s">
        <v>912</v>
      </c>
      <c r="U1032" s="1" t="s">
        <v>55</v>
      </c>
      <c r="X1032" s="13">
        <v>2195</v>
      </c>
    </row>
    <row r="1033" spans="1:24" x14ac:dyDescent="0.35">
      <c r="A1033" s="1" t="s">
        <v>7704</v>
      </c>
      <c r="B1033" s="1" t="s">
        <v>7705</v>
      </c>
      <c r="C1033" s="1" t="s">
        <v>13</v>
      </c>
      <c r="D1033" s="1" t="s">
        <v>2</v>
      </c>
      <c r="E1033" s="1" t="s">
        <v>7705</v>
      </c>
      <c r="F1033" s="1" t="s">
        <v>12</v>
      </c>
      <c r="G1033" s="2" t="b">
        <v>0</v>
      </c>
      <c r="H1033" s="2" t="s">
        <v>7706</v>
      </c>
      <c r="I1033" s="2">
        <v>45713</v>
      </c>
      <c r="J1033" s="2">
        <v>46077.999305555553</v>
      </c>
      <c r="O1033" s="1" t="s">
        <v>52</v>
      </c>
      <c r="P1033" s="1" t="s">
        <v>700</v>
      </c>
      <c r="R1033" s="1" t="s">
        <v>701</v>
      </c>
      <c r="S1033" s="1" t="s">
        <v>702</v>
      </c>
      <c r="T1033" s="1" t="s">
        <v>703</v>
      </c>
      <c r="U1033" s="1" t="s">
        <v>55</v>
      </c>
      <c r="X1033" s="13">
        <v>375</v>
      </c>
    </row>
    <row r="1034" spans="1:24" x14ac:dyDescent="0.35">
      <c r="A1034" s="1" t="s">
        <v>7707</v>
      </c>
      <c r="B1034" s="1" t="s">
        <v>7708</v>
      </c>
      <c r="C1034" s="1" t="s">
        <v>13</v>
      </c>
      <c r="D1034" s="1" t="s">
        <v>2</v>
      </c>
      <c r="E1034" s="1" t="s">
        <v>7709</v>
      </c>
      <c r="F1034" s="1" t="s">
        <v>12</v>
      </c>
      <c r="G1034" s="2" t="b">
        <v>0</v>
      </c>
      <c r="H1034" s="2" t="s">
        <v>7710</v>
      </c>
      <c r="I1034" s="2">
        <v>45713</v>
      </c>
      <c r="J1034" s="2">
        <v>46077.999305555553</v>
      </c>
      <c r="O1034" s="1" t="s">
        <v>52</v>
      </c>
      <c r="P1034" s="1" t="s">
        <v>856</v>
      </c>
      <c r="R1034" s="1" t="s">
        <v>857</v>
      </c>
      <c r="S1034" s="1" t="s">
        <v>282</v>
      </c>
      <c r="T1034" s="1" t="s">
        <v>283</v>
      </c>
      <c r="U1034" s="1" t="s">
        <v>55</v>
      </c>
      <c r="X1034" s="13">
        <v>385</v>
      </c>
    </row>
    <row r="1035" spans="1:24" x14ac:dyDescent="0.35">
      <c r="A1035" s="1" t="s">
        <v>7717</v>
      </c>
      <c r="B1035" s="1" t="s">
        <v>7718</v>
      </c>
      <c r="C1035" s="1" t="s">
        <v>13</v>
      </c>
      <c r="D1035" s="1" t="s">
        <v>2</v>
      </c>
      <c r="E1035" s="1" t="s">
        <v>3367</v>
      </c>
      <c r="F1035" s="1" t="s">
        <v>12</v>
      </c>
      <c r="G1035" s="2" t="b">
        <v>0</v>
      </c>
      <c r="H1035" s="2" t="s">
        <v>7719</v>
      </c>
      <c r="I1035" s="2">
        <v>45713</v>
      </c>
      <c r="J1035" s="2">
        <v>46077.999305555553</v>
      </c>
      <c r="O1035" s="1" t="s">
        <v>52</v>
      </c>
      <c r="P1035" s="1" t="s">
        <v>1529</v>
      </c>
      <c r="R1035" s="1" t="s">
        <v>755</v>
      </c>
      <c r="S1035" s="1" t="s">
        <v>3369</v>
      </c>
      <c r="T1035" s="1" t="s">
        <v>1386</v>
      </c>
      <c r="U1035" s="1" t="s">
        <v>55</v>
      </c>
      <c r="X1035" s="13">
        <v>61</v>
      </c>
    </row>
    <row r="1036" spans="1:24" x14ac:dyDescent="0.35">
      <c r="A1036" s="1" t="s">
        <v>7720</v>
      </c>
      <c r="B1036" s="1" t="s">
        <v>7721</v>
      </c>
      <c r="C1036" s="1" t="s">
        <v>13</v>
      </c>
      <c r="D1036" s="1" t="s">
        <v>2</v>
      </c>
      <c r="E1036" s="1" t="s">
        <v>7722</v>
      </c>
      <c r="F1036" s="1" t="s">
        <v>12</v>
      </c>
      <c r="G1036" s="2" t="b">
        <v>0</v>
      </c>
      <c r="H1036" s="2" t="s">
        <v>7723</v>
      </c>
      <c r="I1036" s="2">
        <v>45713</v>
      </c>
      <c r="J1036" s="2">
        <v>46077.999305555553</v>
      </c>
      <c r="O1036" s="1" t="s">
        <v>52</v>
      </c>
      <c r="P1036" s="1" t="s">
        <v>760</v>
      </c>
      <c r="R1036" s="1" t="s">
        <v>311</v>
      </c>
      <c r="S1036" s="1" t="s">
        <v>940</v>
      </c>
      <c r="T1036" s="1" t="s">
        <v>762</v>
      </c>
      <c r="U1036" s="1" t="s">
        <v>55</v>
      </c>
      <c r="X1036" s="13">
        <v>2906.55</v>
      </c>
    </row>
    <row r="1037" spans="1:24" x14ac:dyDescent="0.35">
      <c r="A1037" s="1" t="s">
        <v>7728</v>
      </c>
      <c r="B1037" s="1" t="s">
        <v>7729</v>
      </c>
      <c r="C1037" s="1" t="s">
        <v>13</v>
      </c>
      <c r="D1037" s="1" t="s">
        <v>2</v>
      </c>
      <c r="E1037" s="1" t="s">
        <v>7730</v>
      </c>
      <c r="F1037" s="1" t="s">
        <v>12</v>
      </c>
      <c r="G1037" s="2" t="b">
        <v>0</v>
      </c>
      <c r="H1037" s="2" t="s">
        <v>7731</v>
      </c>
      <c r="I1037" s="2">
        <v>45713</v>
      </c>
      <c r="J1037" s="2">
        <v>46077.999305555553</v>
      </c>
      <c r="O1037" s="1" t="s">
        <v>52</v>
      </c>
      <c r="P1037" s="1" t="s">
        <v>700</v>
      </c>
      <c r="R1037" s="1" t="s">
        <v>701</v>
      </c>
      <c r="S1037" s="1" t="s">
        <v>702</v>
      </c>
      <c r="T1037" s="1" t="s">
        <v>703</v>
      </c>
      <c r="U1037" s="1" t="s">
        <v>55</v>
      </c>
      <c r="X1037" s="13">
        <v>700</v>
      </c>
    </row>
    <row r="1038" spans="1:24" x14ac:dyDescent="0.35">
      <c r="A1038" s="1" t="s">
        <v>7732</v>
      </c>
      <c r="B1038" s="1" t="s">
        <v>7733</v>
      </c>
      <c r="C1038" s="1" t="s">
        <v>13</v>
      </c>
      <c r="D1038" s="1" t="s">
        <v>2</v>
      </c>
      <c r="E1038" s="1" t="s">
        <v>7734</v>
      </c>
      <c r="F1038" s="1" t="s">
        <v>12</v>
      </c>
      <c r="G1038" s="2" t="b">
        <v>0</v>
      </c>
      <c r="H1038" s="2" t="s">
        <v>7735</v>
      </c>
      <c r="I1038" s="2">
        <v>45713</v>
      </c>
      <c r="J1038" s="2">
        <v>46077.999305555553</v>
      </c>
      <c r="O1038" s="1" t="s">
        <v>52</v>
      </c>
      <c r="P1038" s="1" t="s">
        <v>1021</v>
      </c>
      <c r="R1038" s="1" t="s">
        <v>698</v>
      </c>
      <c r="S1038" s="1" t="s">
        <v>1022</v>
      </c>
      <c r="T1038" s="1" t="s">
        <v>1023</v>
      </c>
      <c r="U1038" s="1" t="s">
        <v>55</v>
      </c>
      <c r="X1038" s="13">
        <v>700</v>
      </c>
    </row>
    <row r="1039" spans="1:24" x14ac:dyDescent="0.35">
      <c r="A1039" s="1" t="s">
        <v>7743</v>
      </c>
      <c r="B1039" s="1" t="s">
        <v>7744</v>
      </c>
      <c r="C1039" s="1" t="s">
        <v>13</v>
      </c>
      <c r="D1039" s="1" t="s">
        <v>2</v>
      </c>
      <c r="E1039" s="1" t="s">
        <v>7744</v>
      </c>
      <c r="F1039" s="1" t="s">
        <v>12</v>
      </c>
      <c r="G1039" s="2" t="b">
        <v>0</v>
      </c>
      <c r="H1039" s="2" t="s">
        <v>7745</v>
      </c>
      <c r="I1039" s="2">
        <v>45713</v>
      </c>
      <c r="J1039" s="2">
        <v>46077.999305555553</v>
      </c>
      <c r="O1039" s="1" t="s">
        <v>52</v>
      </c>
      <c r="P1039" s="1" t="s">
        <v>1396</v>
      </c>
      <c r="R1039" s="1" t="s">
        <v>7746</v>
      </c>
      <c r="S1039" s="1" t="s">
        <v>1397</v>
      </c>
      <c r="T1039" s="1" t="s">
        <v>1398</v>
      </c>
      <c r="U1039" s="1" t="s">
        <v>55</v>
      </c>
      <c r="X1039" s="13">
        <v>140</v>
      </c>
    </row>
    <row r="1040" spans="1:24" x14ac:dyDescent="0.35">
      <c r="A1040" s="1" t="s">
        <v>7785</v>
      </c>
      <c r="B1040" s="1" t="s">
        <v>7786</v>
      </c>
      <c r="C1040" s="1" t="s">
        <v>11</v>
      </c>
      <c r="D1040" s="1" t="s">
        <v>2</v>
      </c>
      <c r="E1040" s="1" t="s">
        <v>7787</v>
      </c>
      <c r="F1040" s="1" t="s">
        <v>12</v>
      </c>
      <c r="G1040" s="2" t="b">
        <v>0</v>
      </c>
      <c r="H1040" s="2" t="s">
        <v>7788</v>
      </c>
      <c r="I1040" s="2">
        <v>45715</v>
      </c>
      <c r="J1040" s="2">
        <v>46079.999305555553</v>
      </c>
      <c r="O1040" s="1" t="s">
        <v>52</v>
      </c>
      <c r="P1040" s="1" t="s">
        <v>725</v>
      </c>
      <c r="R1040" s="1" t="s">
        <v>547</v>
      </c>
      <c r="S1040" s="1" t="s">
        <v>174</v>
      </c>
      <c r="T1040" s="1" t="s">
        <v>727</v>
      </c>
      <c r="U1040" s="1" t="s">
        <v>55</v>
      </c>
      <c r="V1040" s="1">
        <v>9959</v>
      </c>
      <c r="W1040" s="16">
        <v>190623335</v>
      </c>
      <c r="X1040" s="13">
        <v>30000</v>
      </c>
    </row>
    <row r="1041" spans="1:24" x14ac:dyDescent="0.35">
      <c r="A1041" s="1" t="s">
        <v>5857</v>
      </c>
      <c r="B1041" s="1" t="s">
        <v>7789</v>
      </c>
      <c r="C1041" s="1" t="s">
        <v>13</v>
      </c>
      <c r="D1041" s="1" t="s">
        <v>2</v>
      </c>
      <c r="E1041" s="1" t="s">
        <v>6568</v>
      </c>
      <c r="F1041" s="1" t="s">
        <v>12</v>
      </c>
      <c r="G1041" s="2" t="b">
        <v>0</v>
      </c>
      <c r="H1041" s="2" t="s">
        <v>7790</v>
      </c>
      <c r="I1041" s="2">
        <v>45715.441666666666</v>
      </c>
      <c r="J1041" s="2">
        <v>46080.441666666666</v>
      </c>
      <c r="O1041" s="1" t="s">
        <v>56</v>
      </c>
      <c r="P1041" s="1" t="s">
        <v>913</v>
      </c>
      <c r="R1041" s="1" t="s">
        <v>410</v>
      </c>
      <c r="S1041" s="1" t="s">
        <v>914</v>
      </c>
      <c r="T1041" s="1" t="s">
        <v>915</v>
      </c>
      <c r="U1041" s="1" t="s">
        <v>53</v>
      </c>
      <c r="X1041" s="13">
        <v>750</v>
      </c>
    </row>
    <row r="1042" spans="1:24" x14ac:dyDescent="0.35">
      <c r="A1042" s="1" t="s">
        <v>288</v>
      </c>
      <c r="B1042" s="1" t="s">
        <v>289</v>
      </c>
      <c r="C1042" s="1" t="s">
        <v>11</v>
      </c>
      <c r="D1042" s="1" t="s">
        <v>2</v>
      </c>
      <c r="E1042" s="1" t="s">
        <v>290</v>
      </c>
      <c r="F1042" s="1" t="s">
        <v>12</v>
      </c>
      <c r="G1042" s="2" t="b">
        <v>0</v>
      </c>
      <c r="H1042" s="2" t="s">
        <v>291</v>
      </c>
      <c r="I1042" s="2">
        <v>44985</v>
      </c>
      <c r="J1042" s="2">
        <v>46080.999305555553</v>
      </c>
      <c r="M1042" s="1" t="s">
        <v>292</v>
      </c>
      <c r="N1042" s="1" t="s">
        <v>293</v>
      </c>
      <c r="O1042" s="1" t="s">
        <v>52</v>
      </c>
      <c r="R1042" s="1" t="s">
        <v>294</v>
      </c>
      <c r="S1042" s="1" t="s">
        <v>295</v>
      </c>
      <c r="T1042" s="1" t="s">
        <v>296</v>
      </c>
      <c r="U1042" s="1" t="s">
        <v>53</v>
      </c>
      <c r="V1042" s="1">
        <v>254914</v>
      </c>
      <c r="W1042" s="16">
        <v>264204</v>
      </c>
      <c r="X1042" s="13">
        <v>85013.3</v>
      </c>
    </row>
    <row r="1043" spans="1:24" x14ac:dyDescent="0.35">
      <c r="A1043" s="1" t="s">
        <v>7804</v>
      </c>
      <c r="B1043" s="1" t="s">
        <v>7805</v>
      </c>
      <c r="C1043" s="1" t="s">
        <v>13</v>
      </c>
      <c r="D1043" s="1" t="s">
        <v>2</v>
      </c>
      <c r="E1043" s="1" t="s">
        <v>1037</v>
      </c>
      <c r="F1043" s="1" t="s">
        <v>12</v>
      </c>
      <c r="G1043" s="2" t="b">
        <v>0</v>
      </c>
      <c r="H1043" s="2" t="s">
        <v>7806</v>
      </c>
      <c r="I1043" s="2">
        <v>45716</v>
      </c>
      <c r="J1043" s="2">
        <v>46080.999305555553</v>
      </c>
      <c r="O1043" s="1" t="s">
        <v>52</v>
      </c>
      <c r="P1043" s="1" t="s">
        <v>856</v>
      </c>
      <c r="R1043" s="1" t="s">
        <v>857</v>
      </c>
      <c r="S1043" s="1" t="s">
        <v>282</v>
      </c>
      <c r="T1043" s="1" t="s">
        <v>283</v>
      </c>
      <c r="U1043" s="1" t="s">
        <v>55</v>
      </c>
      <c r="X1043" s="13">
        <v>2500</v>
      </c>
    </row>
    <row r="1044" spans="1:24" x14ac:dyDescent="0.35">
      <c r="A1044" s="1" t="s">
        <v>7807</v>
      </c>
      <c r="B1044" s="1" t="s">
        <v>7808</v>
      </c>
      <c r="C1044" s="1" t="s">
        <v>13</v>
      </c>
      <c r="D1044" s="1" t="s">
        <v>2</v>
      </c>
      <c r="E1044" s="1" t="s">
        <v>1037</v>
      </c>
      <c r="F1044" s="1" t="s">
        <v>12</v>
      </c>
      <c r="G1044" s="2" t="b">
        <v>0</v>
      </c>
      <c r="H1044" s="2" t="s">
        <v>7809</v>
      </c>
      <c r="I1044" s="2">
        <v>45716</v>
      </c>
      <c r="J1044" s="2">
        <v>46080.999305555553</v>
      </c>
      <c r="O1044" s="1" t="s">
        <v>52</v>
      </c>
      <c r="P1044" s="1" t="s">
        <v>856</v>
      </c>
      <c r="R1044" s="1" t="s">
        <v>857</v>
      </c>
      <c r="S1044" s="1" t="s">
        <v>282</v>
      </c>
      <c r="T1044" s="1" t="s">
        <v>283</v>
      </c>
      <c r="U1044" s="1" t="s">
        <v>55</v>
      </c>
      <c r="X1044" s="13">
        <v>450</v>
      </c>
    </row>
    <row r="1045" spans="1:24" x14ac:dyDescent="0.35">
      <c r="A1045" s="1" t="s">
        <v>257</v>
      </c>
      <c r="B1045" s="1" t="s">
        <v>258</v>
      </c>
      <c r="C1045" s="1" t="s">
        <v>13</v>
      </c>
      <c r="D1045" s="1" t="s">
        <v>2</v>
      </c>
      <c r="E1045" s="1" t="s">
        <v>259</v>
      </c>
      <c r="F1045" s="1" t="s">
        <v>12</v>
      </c>
      <c r="G1045" s="2" t="b">
        <v>0</v>
      </c>
      <c r="H1045" s="2" t="s">
        <v>260</v>
      </c>
      <c r="I1045" s="2">
        <v>44971.92083333333</v>
      </c>
      <c r="J1045" s="2">
        <v>46081.999305555553</v>
      </c>
      <c r="O1045" s="1" t="s">
        <v>56</v>
      </c>
      <c r="P1045" s="1" t="s">
        <v>261</v>
      </c>
      <c r="S1045" s="1" t="s">
        <v>174</v>
      </c>
      <c r="T1045" s="1" t="s">
        <v>262</v>
      </c>
      <c r="X1045" s="13">
        <v>5570.66</v>
      </c>
    </row>
    <row r="1046" spans="1:24" x14ac:dyDescent="0.35">
      <c r="A1046" s="1" t="s">
        <v>3761</v>
      </c>
      <c r="B1046" s="1" t="s">
        <v>3762</v>
      </c>
      <c r="C1046" s="1" t="s">
        <v>883</v>
      </c>
      <c r="D1046" s="1" t="s">
        <v>39</v>
      </c>
      <c r="E1046" s="1" t="s">
        <v>195</v>
      </c>
      <c r="F1046" s="1" t="s">
        <v>12</v>
      </c>
      <c r="G1046" s="2" t="b">
        <v>0</v>
      </c>
      <c r="H1046" s="2" t="s">
        <v>3763</v>
      </c>
      <c r="I1046" s="2">
        <v>45597</v>
      </c>
      <c r="J1046" s="2">
        <v>46081.999305555553</v>
      </c>
      <c r="M1046" s="1" t="s">
        <v>3764</v>
      </c>
      <c r="N1046" s="1" t="s">
        <v>3765</v>
      </c>
      <c r="O1046" s="1" t="s">
        <v>83</v>
      </c>
      <c r="R1046" s="1" t="s">
        <v>2576</v>
      </c>
      <c r="S1046" s="1" t="s">
        <v>3766</v>
      </c>
      <c r="T1046" s="1" t="s">
        <v>3767</v>
      </c>
      <c r="U1046" s="1" t="s">
        <v>55</v>
      </c>
    </row>
    <row r="1047" spans="1:24" x14ac:dyDescent="0.35">
      <c r="A1047" s="1" t="s">
        <v>8232</v>
      </c>
      <c r="B1047" s="1" t="s">
        <v>8233</v>
      </c>
      <c r="C1047" s="1" t="s">
        <v>8234</v>
      </c>
      <c r="D1047" s="1" t="s">
        <v>2</v>
      </c>
      <c r="E1047" s="1" t="s">
        <v>8235</v>
      </c>
      <c r="F1047" s="1" t="s">
        <v>12</v>
      </c>
      <c r="G1047" s="2" t="b">
        <v>0</v>
      </c>
      <c r="H1047" s="2" t="s">
        <v>8236</v>
      </c>
      <c r="I1047" s="2">
        <v>45717</v>
      </c>
      <c r="J1047" s="2">
        <v>46081.999305555553</v>
      </c>
      <c r="K1047" s="1">
        <v>30</v>
      </c>
      <c r="O1047" s="1" t="s">
        <v>1136</v>
      </c>
      <c r="S1047" s="1" t="s">
        <v>8237</v>
      </c>
    </row>
    <row r="1048" spans="1:24" x14ac:dyDescent="0.35">
      <c r="A1048" s="1" t="s">
        <v>7826</v>
      </c>
      <c r="B1048" s="1" t="s">
        <v>7827</v>
      </c>
      <c r="C1048" s="1" t="s">
        <v>11</v>
      </c>
      <c r="D1048" s="1" t="s">
        <v>2</v>
      </c>
      <c r="E1048" s="1" t="s">
        <v>952</v>
      </c>
      <c r="F1048" s="1" t="s">
        <v>12</v>
      </c>
      <c r="G1048" s="2" t="b">
        <v>0</v>
      </c>
      <c r="H1048" s="2" t="s">
        <v>7828</v>
      </c>
      <c r="I1048" s="2">
        <v>45718</v>
      </c>
      <c r="J1048" s="2">
        <v>46082.999305555553</v>
      </c>
      <c r="O1048" s="1" t="s">
        <v>56</v>
      </c>
      <c r="P1048" s="1" t="s">
        <v>132</v>
      </c>
      <c r="R1048" s="1" t="s">
        <v>953</v>
      </c>
      <c r="S1048" s="1" t="s">
        <v>930</v>
      </c>
      <c r="T1048" s="1" t="s">
        <v>954</v>
      </c>
      <c r="U1048" s="1" t="s">
        <v>53</v>
      </c>
      <c r="W1048" s="16">
        <v>197459459</v>
      </c>
      <c r="X1048" s="13">
        <v>1552</v>
      </c>
    </row>
    <row r="1049" spans="1:24" x14ac:dyDescent="0.35">
      <c r="A1049" s="1" t="s">
        <v>7863</v>
      </c>
      <c r="B1049" s="1" t="s">
        <v>7864</v>
      </c>
      <c r="C1049" s="1" t="s">
        <v>11</v>
      </c>
      <c r="D1049" s="1" t="s">
        <v>2</v>
      </c>
      <c r="E1049" s="1" t="s">
        <v>7865</v>
      </c>
      <c r="F1049" s="1" t="s">
        <v>12</v>
      </c>
      <c r="G1049" s="2" t="b">
        <v>0</v>
      </c>
      <c r="H1049" s="2" t="s">
        <v>7866</v>
      </c>
      <c r="I1049" s="2">
        <v>45720</v>
      </c>
      <c r="J1049" s="2">
        <v>46084.999305555553</v>
      </c>
      <c r="O1049" s="1" t="s">
        <v>56</v>
      </c>
      <c r="P1049" s="1" t="s">
        <v>54</v>
      </c>
      <c r="R1049" s="1" t="s">
        <v>7867</v>
      </c>
      <c r="S1049" s="1" t="s">
        <v>3464</v>
      </c>
      <c r="T1049" s="1" t="s">
        <v>7868</v>
      </c>
      <c r="U1049" s="1" t="s">
        <v>53</v>
      </c>
      <c r="W1049" s="16">
        <v>195563709</v>
      </c>
      <c r="X1049" s="13">
        <v>14115.6</v>
      </c>
    </row>
    <row r="1050" spans="1:24" x14ac:dyDescent="0.35">
      <c r="A1050" s="1" t="s">
        <v>7874</v>
      </c>
      <c r="B1050" s="1" t="s">
        <v>7875</v>
      </c>
      <c r="C1050" s="1" t="s">
        <v>13</v>
      </c>
      <c r="D1050" s="1" t="s">
        <v>2</v>
      </c>
      <c r="E1050" s="1" t="s">
        <v>1047</v>
      </c>
      <c r="F1050" s="1" t="s">
        <v>12</v>
      </c>
      <c r="G1050" s="2" t="b">
        <v>0</v>
      </c>
      <c r="H1050" s="2" t="s">
        <v>7876</v>
      </c>
      <c r="I1050" s="2">
        <v>45720</v>
      </c>
      <c r="J1050" s="2">
        <v>46084.999305555553</v>
      </c>
      <c r="O1050" s="1" t="s">
        <v>52</v>
      </c>
      <c r="P1050" s="1" t="s">
        <v>1247</v>
      </c>
      <c r="R1050" s="1" t="s">
        <v>1248</v>
      </c>
      <c r="S1050" s="1" t="s">
        <v>985</v>
      </c>
      <c r="T1050" s="1" t="s">
        <v>1249</v>
      </c>
      <c r="U1050" s="1" t="s">
        <v>53</v>
      </c>
      <c r="X1050" s="13">
        <v>120</v>
      </c>
    </row>
    <row r="1051" spans="1:24" x14ac:dyDescent="0.35">
      <c r="A1051" s="1" t="s">
        <v>5967</v>
      </c>
      <c r="B1051" s="1" t="s">
        <v>7877</v>
      </c>
      <c r="C1051" s="1" t="s">
        <v>13</v>
      </c>
      <c r="D1051" s="1" t="s">
        <v>460</v>
      </c>
      <c r="E1051" s="1" t="s">
        <v>4177</v>
      </c>
      <c r="F1051" s="1" t="s">
        <v>12</v>
      </c>
      <c r="G1051" s="2" t="b">
        <v>0</v>
      </c>
      <c r="H1051" s="2" t="s">
        <v>7878</v>
      </c>
      <c r="I1051" s="2">
        <v>45720.620833333334</v>
      </c>
      <c r="J1051" s="2">
        <v>46085.620833333334</v>
      </c>
      <c r="O1051" s="1" t="s">
        <v>56</v>
      </c>
      <c r="P1051" s="1" t="s">
        <v>4447</v>
      </c>
      <c r="R1051" s="1" t="s">
        <v>4448</v>
      </c>
      <c r="S1051" s="1" t="s">
        <v>4449</v>
      </c>
      <c r="T1051" s="1" t="s">
        <v>4450</v>
      </c>
      <c r="U1051" s="1" t="s">
        <v>53</v>
      </c>
      <c r="X1051" s="13">
        <v>119.99</v>
      </c>
    </row>
    <row r="1052" spans="1:24" x14ac:dyDescent="0.35">
      <c r="A1052" s="1" t="s">
        <v>7886</v>
      </c>
      <c r="B1052" s="1" t="s">
        <v>7887</v>
      </c>
      <c r="C1052" s="1" t="s">
        <v>13</v>
      </c>
      <c r="D1052" s="1" t="s">
        <v>2</v>
      </c>
      <c r="E1052" s="1" t="s">
        <v>1033</v>
      </c>
      <c r="F1052" s="1" t="s">
        <v>12</v>
      </c>
      <c r="G1052" s="2" t="b">
        <v>0</v>
      </c>
      <c r="H1052" s="2" t="s">
        <v>7888</v>
      </c>
      <c r="I1052" s="2">
        <v>45721.423611111109</v>
      </c>
      <c r="J1052" s="2">
        <v>46086.423611111109</v>
      </c>
      <c r="O1052" s="1" t="s">
        <v>56</v>
      </c>
      <c r="P1052" s="1" t="s">
        <v>7889</v>
      </c>
      <c r="R1052" s="1" t="s">
        <v>7890</v>
      </c>
      <c r="S1052" s="1" t="s">
        <v>7891</v>
      </c>
      <c r="T1052" s="1" t="s">
        <v>7892</v>
      </c>
      <c r="U1052" s="1" t="s">
        <v>53</v>
      </c>
      <c r="X1052" s="13">
        <v>300</v>
      </c>
    </row>
    <row r="1053" spans="1:24" x14ac:dyDescent="0.35">
      <c r="A1053" s="1" t="s">
        <v>7899</v>
      </c>
      <c r="B1053" s="1" t="s">
        <v>7900</v>
      </c>
      <c r="C1053" s="1" t="s">
        <v>13</v>
      </c>
      <c r="D1053" s="1" t="s">
        <v>2</v>
      </c>
      <c r="E1053" s="1" t="s">
        <v>1175</v>
      </c>
      <c r="F1053" s="1" t="s">
        <v>12</v>
      </c>
      <c r="G1053" s="2" t="b">
        <v>0</v>
      </c>
      <c r="H1053" s="2" t="s">
        <v>7901</v>
      </c>
      <c r="I1053" s="2">
        <v>45722</v>
      </c>
      <c r="J1053" s="2">
        <v>46086.999305555553</v>
      </c>
      <c r="M1053" s="1" t="s">
        <v>1176</v>
      </c>
      <c r="N1053" s="1" t="s">
        <v>1177</v>
      </c>
      <c r="O1053" s="1" t="s">
        <v>52</v>
      </c>
      <c r="P1053" s="1" t="s">
        <v>725</v>
      </c>
      <c r="R1053" s="1" t="s">
        <v>7639</v>
      </c>
      <c r="S1053" s="1" t="s">
        <v>174</v>
      </c>
      <c r="T1053" s="1" t="s">
        <v>727</v>
      </c>
      <c r="U1053" s="1" t="s">
        <v>55</v>
      </c>
      <c r="X1053" s="13">
        <v>12600</v>
      </c>
    </row>
    <row r="1054" spans="1:24" x14ac:dyDescent="0.35">
      <c r="A1054" s="1" t="s">
        <v>8022</v>
      </c>
      <c r="B1054" s="1" t="s">
        <v>8023</v>
      </c>
      <c r="C1054" s="1" t="s">
        <v>6452</v>
      </c>
      <c r="D1054" s="1" t="s">
        <v>39</v>
      </c>
      <c r="E1054" s="1" t="s">
        <v>8024</v>
      </c>
      <c r="F1054" s="1" t="s">
        <v>12</v>
      </c>
      <c r="G1054" s="2" t="b">
        <v>0</v>
      </c>
      <c r="H1054" s="2" t="s">
        <v>8025</v>
      </c>
      <c r="I1054" s="2">
        <v>45728.353472222225</v>
      </c>
      <c r="J1054" s="2">
        <v>46086.999305555553</v>
      </c>
      <c r="O1054" s="1" t="s">
        <v>255</v>
      </c>
      <c r="R1054" s="1" t="s">
        <v>7209</v>
      </c>
      <c r="S1054" s="1" t="s">
        <v>256</v>
      </c>
      <c r="T1054" s="1" t="s">
        <v>680</v>
      </c>
      <c r="U1054" s="1" t="s">
        <v>53</v>
      </c>
      <c r="X1054" s="13">
        <v>0</v>
      </c>
    </row>
    <row r="1055" spans="1:24" x14ac:dyDescent="0.35">
      <c r="A1055" s="1" t="s">
        <v>7959</v>
      </c>
      <c r="B1055" s="1" t="s">
        <v>7960</v>
      </c>
      <c r="C1055" s="1" t="s">
        <v>13</v>
      </c>
      <c r="D1055" s="1" t="s">
        <v>2</v>
      </c>
      <c r="E1055" s="1" t="s">
        <v>7961</v>
      </c>
      <c r="F1055" s="1" t="s">
        <v>12</v>
      </c>
      <c r="G1055" s="2" t="b">
        <v>0</v>
      </c>
      <c r="H1055" s="2" t="s">
        <v>7962</v>
      </c>
      <c r="I1055" s="2">
        <v>45723</v>
      </c>
      <c r="J1055" s="2">
        <v>46087.999305555553</v>
      </c>
      <c r="O1055" s="1" t="s">
        <v>2049</v>
      </c>
      <c r="P1055" s="1" t="s">
        <v>704</v>
      </c>
      <c r="R1055" s="1" t="s">
        <v>705</v>
      </c>
      <c r="S1055" s="1" t="s">
        <v>706</v>
      </c>
      <c r="T1055" s="1" t="s">
        <v>1010</v>
      </c>
      <c r="U1055" s="1" t="s">
        <v>53</v>
      </c>
      <c r="X1055" s="13">
        <v>11</v>
      </c>
    </row>
    <row r="1056" spans="1:24" x14ac:dyDescent="0.35">
      <c r="A1056" s="1" t="s">
        <v>7963</v>
      </c>
      <c r="B1056" s="1" t="s">
        <v>7964</v>
      </c>
      <c r="C1056" s="1" t="s">
        <v>13</v>
      </c>
      <c r="D1056" s="1" t="s">
        <v>2</v>
      </c>
      <c r="E1056" s="1" t="s">
        <v>7965</v>
      </c>
      <c r="F1056" s="1" t="s">
        <v>12</v>
      </c>
      <c r="G1056" s="2" t="b">
        <v>0</v>
      </c>
      <c r="H1056" s="2" t="s">
        <v>7966</v>
      </c>
      <c r="I1056" s="2">
        <v>45723</v>
      </c>
      <c r="J1056" s="2">
        <v>46087.999305555553</v>
      </c>
      <c r="O1056" s="1" t="s">
        <v>52</v>
      </c>
      <c r="P1056" s="1" t="s">
        <v>59</v>
      </c>
      <c r="R1056" s="1" t="s">
        <v>26</v>
      </c>
      <c r="S1056" s="1" t="s">
        <v>60</v>
      </c>
      <c r="T1056" s="1" t="s">
        <v>61</v>
      </c>
      <c r="U1056" s="1" t="s">
        <v>55</v>
      </c>
      <c r="X1056" s="13">
        <v>124.5</v>
      </c>
    </row>
    <row r="1057" spans="1:24" x14ac:dyDescent="0.35">
      <c r="A1057" s="1" t="s">
        <v>7967</v>
      </c>
      <c r="B1057" s="1" t="s">
        <v>7968</v>
      </c>
      <c r="C1057" s="1" t="s">
        <v>13</v>
      </c>
      <c r="D1057" s="1" t="s">
        <v>2</v>
      </c>
      <c r="E1057" s="1" t="s">
        <v>7969</v>
      </c>
      <c r="F1057" s="1" t="s">
        <v>12</v>
      </c>
      <c r="G1057" s="2" t="b">
        <v>0</v>
      </c>
      <c r="H1057" s="2" t="s">
        <v>7970</v>
      </c>
      <c r="I1057" s="2">
        <v>45723</v>
      </c>
      <c r="J1057" s="2">
        <v>46087.999305555553</v>
      </c>
      <c r="O1057" s="1" t="s">
        <v>52</v>
      </c>
      <c r="P1057" s="1" t="s">
        <v>59</v>
      </c>
      <c r="R1057" s="1" t="s">
        <v>26</v>
      </c>
      <c r="S1057" s="1" t="s">
        <v>60</v>
      </c>
      <c r="T1057" s="1" t="s">
        <v>61</v>
      </c>
      <c r="U1057" s="1" t="s">
        <v>55</v>
      </c>
      <c r="X1057" s="13">
        <v>429</v>
      </c>
    </row>
    <row r="1058" spans="1:24" x14ac:dyDescent="0.35">
      <c r="A1058" s="1" t="s">
        <v>7971</v>
      </c>
      <c r="B1058" s="1" t="s">
        <v>7972</v>
      </c>
      <c r="C1058" s="1" t="s">
        <v>11</v>
      </c>
      <c r="D1058" s="1" t="s">
        <v>2</v>
      </c>
      <c r="E1058" s="1" t="s">
        <v>993</v>
      </c>
      <c r="F1058" s="1" t="s">
        <v>12</v>
      </c>
      <c r="G1058" s="2" t="b">
        <v>0</v>
      </c>
      <c r="H1058" s="2" t="s">
        <v>2403</v>
      </c>
      <c r="I1058" s="2">
        <v>45724</v>
      </c>
      <c r="J1058" s="2">
        <v>46088.999305555553</v>
      </c>
      <c r="O1058" s="1" t="s">
        <v>56</v>
      </c>
      <c r="P1058" s="1" t="s">
        <v>132</v>
      </c>
      <c r="R1058" s="1" t="s">
        <v>1916</v>
      </c>
      <c r="S1058" s="1" t="s">
        <v>2404</v>
      </c>
      <c r="T1058" s="1" t="s">
        <v>2405</v>
      </c>
      <c r="U1058" s="1" t="s">
        <v>53</v>
      </c>
      <c r="V1058" s="1" t="s">
        <v>7973</v>
      </c>
      <c r="W1058" s="16">
        <v>197303388</v>
      </c>
      <c r="X1058" s="13">
        <v>5276.7</v>
      </c>
    </row>
    <row r="1059" spans="1:24" x14ac:dyDescent="0.35">
      <c r="A1059" s="1" t="s">
        <v>7976</v>
      </c>
      <c r="B1059" s="1" t="s">
        <v>7977</v>
      </c>
      <c r="C1059" s="1" t="s">
        <v>13</v>
      </c>
      <c r="D1059" s="1" t="s">
        <v>2</v>
      </c>
      <c r="E1059" s="1" t="s">
        <v>4177</v>
      </c>
      <c r="F1059" s="1" t="s">
        <v>12</v>
      </c>
      <c r="G1059" s="2" t="b">
        <v>0</v>
      </c>
      <c r="H1059" s="2" t="s">
        <v>7978</v>
      </c>
      <c r="I1059" s="2">
        <v>45726</v>
      </c>
      <c r="J1059" s="2">
        <v>46090.999305555553</v>
      </c>
      <c r="O1059" s="1" t="s">
        <v>52</v>
      </c>
      <c r="P1059" s="1" t="s">
        <v>1262</v>
      </c>
      <c r="R1059" s="1" t="s">
        <v>1263</v>
      </c>
      <c r="S1059" s="1" t="s">
        <v>1264</v>
      </c>
      <c r="T1059" s="1" t="s">
        <v>1265</v>
      </c>
      <c r="U1059" s="1" t="s">
        <v>55</v>
      </c>
      <c r="X1059" s="13">
        <v>480</v>
      </c>
    </row>
    <row r="1060" spans="1:24" x14ac:dyDescent="0.35">
      <c r="A1060" s="1" t="s">
        <v>7979</v>
      </c>
      <c r="B1060" s="1" t="s">
        <v>7980</v>
      </c>
      <c r="C1060" s="1" t="s">
        <v>13</v>
      </c>
      <c r="D1060" s="1" t="s">
        <v>2</v>
      </c>
      <c r="E1060" s="1" t="s">
        <v>1037</v>
      </c>
      <c r="F1060" s="1" t="s">
        <v>12</v>
      </c>
      <c r="G1060" s="2" t="b">
        <v>0</v>
      </c>
      <c r="H1060" s="2" t="s">
        <v>7981</v>
      </c>
      <c r="I1060" s="2">
        <v>45726.602777777778</v>
      </c>
      <c r="J1060" s="2">
        <v>46090.999305555553</v>
      </c>
      <c r="O1060" s="1" t="s">
        <v>52</v>
      </c>
      <c r="P1060" s="1" t="s">
        <v>856</v>
      </c>
      <c r="R1060" s="1" t="s">
        <v>2</v>
      </c>
      <c r="S1060" s="1" t="s">
        <v>282</v>
      </c>
      <c r="T1060" s="1" t="s">
        <v>283</v>
      </c>
      <c r="U1060" s="1" t="s">
        <v>55</v>
      </c>
      <c r="X1060" s="13">
        <v>475</v>
      </c>
    </row>
    <row r="1061" spans="1:24" x14ac:dyDescent="0.35">
      <c r="A1061" s="1" t="s">
        <v>7982</v>
      </c>
      <c r="B1061" s="1" t="s">
        <v>7983</v>
      </c>
      <c r="C1061" s="1" t="s">
        <v>13</v>
      </c>
      <c r="D1061" s="1" t="s">
        <v>2</v>
      </c>
      <c r="E1061" s="1" t="s">
        <v>7984</v>
      </c>
      <c r="F1061" s="1" t="s">
        <v>12</v>
      </c>
      <c r="G1061" s="2" t="b">
        <v>0</v>
      </c>
      <c r="H1061" s="2" t="s">
        <v>7985</v>
      </c>
      <c r="I1061" s="2">
        <v>45726</v>
      </c>
      <c r="J1061" s="2">
        <v>46090.999305555553</v>
      </c>
      <c r="O1061" s="1" t="s">
        <v>52</v>
      </c>
      <c r="P1061" s="1" t="s">
        <v>729</v>
      </c>
      <c r="R1061" s="1" t="s">
        <v>730</v>
      </c>
      <c r="S1061" s="1" t="s">
        <v>731</v>
      </c>
      <c r="T1061" s="1" t="s">
        <v>732</v>
      </c>
      <c r="U1061" s="1" t="s">
        <v>55</v>
      </c>
      <c r="X1061" s="13">
        <v>73</v>
      </c>
    </row>
    <row r="1062" spans="1:24" x14ac:dyDescent="0.35">
      <c r="A1062" s="1" t="s">
        <v>7986</v>
      </c>
      <c r="B1062" s="1" t="s">
        <v>7987</v>
      </c>
      <c r="C1062" s="1" t="s">
        <v>13</v>
      </c>
      <c r="D1062" s="1" t="s">
        <v>2</v>
      </c>
      <c r="E1062" s="1" t="s">
        <v>7225</v>
      </c>
      <c r="F1062" s="1" t="s">
        <v>12</v>
      </c>
      <c r="G1062" s="2" t="b">
        <v>0</v>
      </c>
      <c r="H1062" s="2" t="s">
        <v>7988</v>
      </c>
      <c r="I1062" s="2">
        <v>45726</v>
      </c>
      <c r="J1062" s="2">
        <v>46090.999305555553</v>
      </c>
      <c r="O1062" s="1" t="s">
        <v>52</v>
      </c>
      <c r="P1062" s="1" t="s">
        <v>1028</v>
      </c>
      <c r="R1062" s="1" t="s">
        <v>928</v>
      </c>
      <c r="S1062" s="1" t="s">
        <v>1038</v>
      </c>
      <c r="T1062" s="1" t="s">
        <v>1030</v>
      </c>
      <c r="U1062" s="1" t="s">
        <v>55</v>
      </c>
      <c r="X1062" s="13">
        <v>1105</v>
      </c>
    </row>
    <row r="1063" spans="1:24" x14ac:dyDescent="0.35">
      <c r="A1063" s="1" t="s">
        <v>7989</v>
      </c>
      <c r="B1063" s="1" t="s">
        <v>7990</v>
      </c>
      <c r="C1063" s="1" t="s">
        <v>13</v>
      </c>
      <c r="D1063" s="1" t="s">
        <v>2</v>
      </c>
      <c r="E1063" s="1" t="s">
        <v>7991</v>
      </c>
      <c r="F1063" s="1" t="s">
        <v>12</v>
      </c>
      <c r="G1063" s="2" t="b">
        <v>0</v>
      </c>
      <c r="H1063" s="2" t="s">
        <v>7966</v>
      </c>
      <c r="I1063" s="2">
        <v>45726</v>
      </c>
      <c r="J1063" s="2">
        <v>46090.999305555553</v>
      </c>
      <c r="O1063" s="1" t="s">
        <v>52</v>
      </c>
      <c r="P1063" s="1" t="s">
        <v>59</v>
      </c>
      <c r="R1063" s="1" t="s">
        <v>26</v>
      </c>
      <c r="S1063" s="1" t="s">
        <v>60</v>
      </c>
      <c r="T1063" s="1" t="s">
        <v>61</v>
      </c>
      <c r="U1063" s="1" t="s">
        <v>55</v>
      </c>
      <c r="X1063" s="13">
        <v>124.5</v>
      </c>
    </row>
    <row r="1064" spans="1:24" x14ac:dyDescent="0.35">
      <c r="A1064" s="1">
        <v>726305</v>
      </c>
      <c r="B1064" s="1" t="s">
        <v>3910</v>
      </c>
      <c r="C1064" s="1" t="s">
        <v>11</v>
      </c>
      <c r="D1064" s="1" t="s">
        <v>2</v>
      </c>
      <c r="E1064" s="1" t="s">
        <v>3911</v>
      </c>
      <c r="F1064" s="1" t="s">
        <v>12</v>
      </c>
      <c r="G1064" s="2" t="b">
        <v>0</v>
      </c>
      <c r="H1064" s="2" t="s">
        <v>7992</v>
      </c>
      <c r="I1064" s="2">
        <v>45727.000694444447</v>
      </c>
      <c r="J1064" s="2">
        <v>46092</v>
      </c>
      <c r="K1064" s="1" t="s">
        <v>2733</v>
      </c>
      <c r="O1064" s="1" t="s">
        <v>56</v>
      </c>
      <c r="P1064" s="1" t="s">
        <v>2793</v>
      </c>
      <c r="R1064" s="1" t="s">
        <v>7993</v>
      </c>
      <c r="S1064" s="1" t="s">
        <v>57</v>
      </c>
      <c r="T1064" s="1" t="s">
        <v>981</v>
      </c>
      <c r="U1064" s="1" t="s">
        <v>55</v>
      </c>
      <c r="V1064" s="1" t="s">
        <v>57</v>
      </c>
      <c r="W1064" s="16" t="s">
        <v>57</v>
      </c>
      <c r="X1064" s="13">
        <v>125000</v>
      </c>
    </row>
    <row r="1065" spans="1:24" x14ac:dyDescent="0.35">
      <c r="A1065" s="1" t="s">
        <v>93</v>
      </c>
      <c r="B1065" s="1" t="s">
        <v>94</v>
      </c>
      <c r="C1065" s="1" t="s">
        <v>95</v>
      </c>
      <c r="D1065" s="1" t="s">
        <v>2</v>
      </c>
      <c r="E1065" s="1" t="s">
        <v>96</v>
      </c>
      <c r="F1065" s="1" t="s">
        <v>12</v>
      </c>
      <c r="G1065" s="2" t="b">
        <v>0</v>
      </c>
      <c r="H1065" s="2" t="s">
        <v>97</v>
      </c>
      <c r="I1065" s="2">
        <v>44634</v>
      </c>
      <c r="J1065" s="2">
        <v>46094.999305555553</v>
      </c>
      <c r="M1065" s="1" t="s">
        <v>98</v>
      </c>
      <c r="N1065" s="1" t="s">
        <v>99</v>
      </c>
      <c r="O1065" s="1" t="s">
        <v>52</v>
      </c>
      <c r="P1065" s="1" t="s">
        <v>100</v>
      </c>
      <c r="X1065" s="13">
        <v>18124.8</v>
      </c>
    </row>
    <row r="1066" spans="1:24" x14ac:dyDescent="0.35">
      <c r="A1066" s="1" t="s">
        <v>327</v>
      </c>
      <c r="B1066" s="1" t="s">
        <v>328</v>
      </c>
      <c r="C1066" s="1" t="s">
        <v>11</v>
      </c>
      <c r="D1066" s="1" t="s">
        <v>85</v>
      </c>
      <c r="E1066" s="1" t="s">
        <v>109</v>
      </c>
      <c r="F1066" s="1" t="s">
        <v>12</v>
      </c>
      <c r="G1066" s="2" t="b">
        <v>0</v>
      </c>
      <c r="H1066" s="2" t="s">
        <v>329</v>
      </c>
      <c r="I1066" s="2">
        <v>42430</v>
      </c>
      <c r="J1066" s="2">
        <v>46095.999305555553</v>
      </c>
      <c r="K1066" s="1" t="s">
        <v>24</v>
      </c>
      <c r="M1066" s="1" t="s">
        <v>330</v>
      </c>
      <c r="N1066" s="1" t="s">
        <v>331</v>
      </c>
      <c r="O1066" s="1" t="s">
        <v>325</v>
      </c>
      <c r="S1066" s="1" t="s">
        <v>332</v>
      </c>
      <c r="U1066" s="1" t="s">
        <v>55</v>
      </c>
      <c r="V1066" s="1">
        <v>10764</v>
      </c>
      <c r="W1066" s="16">
        <v>11708</v>
      </c>
      <c r="X1066" s="13">
        <v>107296.8</v>
      </c>
    </row>
    <row r="1067" spans="1:24" x14ac:dyDescent="0.35">
      <c r="A1067" s="1" t="s">
        <v>8086</v>
      </c>
      <c r="B1067" s="1" t="s">
        <v>8087</v>
      </c>
      <c r="C1067" s="1" t="s">
        <v>11</v>
      </c>
      <c r="D1067" s="1" t="s">
        <v>2</v>
      </c>
      <c r="E1067" s="1" t="s">
        <v>984</v>
      </c>
      <c r="F1067" s="1" t="s">
        <v>12</v>
      </c>
      <c r="G1067" s="2" t="b">
        <v>0</v>
      </c>
      <c r="H1067" s="2" t="s">
        <v>8088</v>
      </c>
      <c r="I1067" s="2">
        <v>45731</v>
      </c>
      <c r="J1067" s="2">
        <v>46095.999305555553</v>
      </c>
      <c r="O1067" s="1" t="s">
        <v>56</v>
      </c>
      <c r="P1067" s="1" t="s">
        <v>89</v>
      </c>
      <c r="R1067" s="1" t="s">
        <v>2374</v>
      </c>
      <c r="S1067" s="1" t="s">
        <v>985</v>
      </c>
      <c r="T1067" s="1" t="s">
        <v>1249</v>
      </c>
      <c r="U1067" s="1" t="s">
        <v>53</v>
      </c>
      <c r="V1067" s="1" t="s">
        <v>247</v>
      </c>
      <c r="W1067" s="16">
        <v>198501540</v>
      </c>
      <c r="X1067" s="13">
        <v>16093</v>
      </c>
    </row>
    <row r="1068" spans="1:24" x14ac:dyDescent="0.35">
      <c r="A1068" s="1">
        <v>893306</v>
      </c>
      <c r="B1068" s="1" t="s">
        <v>108</v>
      </c>
      <c r="C1068" s="1" t="s">
        <v>11</v>
      </c>
      <c r="D1068" s="1" t="s">
        <v>85</v>
      </c>
      <c r="E1068" s="1" t="s">
        <v>109</v>
      </c>
      <c r="F1068" s="1" t="s">
        <v>12</v>
      </c>
      <c r="G1068" s="2" t="b">
        <v>0</v>
      </c>
      <c r="H1068" s="2" t="s">
        <v>110</v>
      </c>
      <c r="I1068" s="2">
        <v>44270</v>
      </c>
      <c r="J1068" s="2">
        <v>46096</v>
      </c>
      <c r="V1068" s="1">
        <v>10764</v>
      </c>
      <c r="W1068" s="16">
        <v>11708</v>
      </c>
    </row>
    <row r="1069" spans="1:24" x14ac:dyDescent="0.35">
      <c r="A1069" s="1" t="s">
        <v>426</v>
      </c>
      <c r="B1069" s="1" t="s">
        <v>427</v>
      </c>
      <c r="C1069" s="1" t="s">
        <v>11</v>
      </c>
      <c r="D1069" s="1" t="s">
        <v>2</v>
      </c>
      <c r="E1069" s="1" t="s">
        <v>231</v>
      </c>
      <c r="F1069" s="1" t="s">
        <v>12</v>
      </c>
      <c r="G1069" s="2" t="b">
        <v>0</v>
      </c>
      <c r="H1069" s="2" t="s">
        <v>428</v>
      </c>
      <c r="I1069" s="2">
        <v>45002</v>
      </c>
      <c r="J1069" s="2">
        <v>46097.999305555553</v>
      </c>
      <c r="O1069" s="1" t="s">
        <v>52</v>
      </c>
      <c r="P1069" s="1" t="s">
        <v>409</v>
      </c>
      <c r="R1069" s="1" t="s">
        <v>429</v>
      </c>
      <c r="S1069" s="1" t="s">
        <v>295</v>
      </c>
      <c r="T1069" s="1" t="s">
        <v>296</v>
      </c>
      <c r="U1069" s="1" t="s">
        <v>55</v>
      </c>
      <c r="V1069" s="1">
        <v>255239</v>
      </c>
      <c r="W1069" s="16">
        <v>264525</v>
      </c>
      <c r="X1069" s="13">
        <v>40752.18</v>
      </c>
    </row>
    <row r="1070" spans="1:24" x14ac:dyDescent="0.35">
      <c r="A1070" s="1" t="s">
        <v>8115</v>
      </c>
      <c r="B1070" s="1" t="s">
        <v>8116</v>
      </c>
      <c r="C1070" s="1" t="s">
        <v>11</v>
      </c>
      <c r="D1070" s="1" t="s">
        <v>2</v>
      </c>
      <c r="E1070" s="1" t="s">
        <v>8117</v>
      </c>
      <c r="F1070" s="1" t="s">
        <v>12</v>
      </c>
      <c r="G1070" s="2" t="b">
        <v>0</v>
      </c>
      <c r="H1070" s="2" t="s">
        <v>8118</v>
      </c>
      <c r="I1070" s="2">
        <v>45733</v>
      </c>
      <c r="J1070" s="2">
        <v>46097.999305555553</v>
      </c>
      <c r="O1070" s="1" t="s">
        <v>56</v>
      </c>
      <c r="P1070" s="1" t="s">
        <v>8119</v>
      </c>
      <c r="R1070" s="1" t="s">
        <v>558</v>
      </c>
      <c r="S1070" s="1" t="s">
        <v>8120</v>
      </c>
      <c r="T1070" s="1" t="s">
        <v>8121</v>
      </c>
      <c r="U1070" s="1" t="s">
        <v>53</v>
      </c>
      <c r="V1070" s="1" t="s">
        <v>247</v>
      </c>
      <c r="W1070" s="16">
        <v>195146960</v>
      </c>
      <c r="X1070" s="13">
        <v>1200</v>
      </c>
    </row>
    <row r="1071" spans="1:24" x14ac:dyDescent="0.35">
      <c r="A1071" s="1" t="s">
        <v>8097</v>
      </c>
      <c r="B1071" s="1" t="s">
        <v>8098</v>
      </c>
      <c r="C1071" s="1" t="s">
        <v>6452</v>
      </c>
      <c r="D1071" s="1" t="s">
        <v>85</v>
      </c>
      <c r="E1071" s="1" t="s">
        <v>8099</v>
      </c>
      <c r="F1071" s="1" t="s">
        <v>12</v>
      </c>
      <c r="G1071" s="2" t="b">
        <v>0</v>
      </c>
      <c r="H1071" s="2" t="s">
        <v>8100</v>
      </c>
      <c r="I1071" s="2">
        <v>45733.359722222223</v>
      </c>
      <c r="J1071" s="2">
        <v>46098.359722222223</v>
      </c>
      <c r="K1071" s="1" t="s">
        <v>3184</v>
      </c>
      <c r="O1071" s="1" t="s">
        <v>255</v>
      </c>
      <c r="P1071" s="1" t="s">
        <v>8101</v>
      </c>
      <c r="R1071" s="1" t="s">
        <v>6534</v>
      </c>
      <c r="S1071" s="1" t="s">
        <v>6535</v>
      </c>
      <c r="T1071" s="1" t="s">
        <v>6536</v>
      </c>
      <c r="U1071" s="1" t="s">
        <v>53</v>
      </c>
      <c r="W1071" s="16">
        <v>198400117</v>
      </c>
      <c r="X1071" s="13">
        <v>10479</v>
      </c>
    </row>
    <row r="1072" spans="1:24" x14ac:dyDescent="0.35">
      <c r="A1072" s="1" t="s">
        <v>8122</v>
      </c>
      <c r="B1072" s="1" t="s">
        <v>8123</v>
      </c>
      <c r="C1072" s="1" t="s">
        <v>13</v>
      </c>
      <c r="D1072" s="1" t="s">
        <v>2</v>
      </c>
      <c r="E1072" s="1" t="s">
        <v>8124</v>
      </c>
      <c r="F1072" s="1" t="s">
        <v>12</v>
      </c>
      <c r="G1072" s="2" t="b">
        <v>0</v>
      </c>
      <c r="H1072" s="2" t="s">
        <v>8125</v>
      </c>
      <c r="I1072" s="2">
        <v>45734</v>
      </c>
      <c r="J1072" s="2">
        <v>46098.999305555553</v>
      </c>
      <c r="O1072" s="1" t="s">
        <v>52</v>
      </c>
      <c r="P1072" s="1" t="s">
        <v>1529</v>
      </c>
      <c r="R1072" s="1" t="s">
        <v>755</v>
      </c>
      <c r="S1072" s="1" t="s">
        <v>1385</v>
      </c>
      <c r="T1072" s="1" t="s">
        <v>1386</v>
      </c>
      <c r="U1072" s="1" t="s">
        <v>55</v>
      </c>
      <c r="X1072" s="13">
        <v>229</v>
      </c>
    </row>
    <row r="1073" spans="1:24" x14ac:dyDescent="0.35">
      <c r="A1073" s="1" t="s">
        <v>8132</v>
      </c>
      <c r="B1073" s="1" t="s">
        <v>1085</v>
      </c>
      <c r="C1073" s="1" t="s">
        <v>13</v>
      </c>
      <c r="D1073" s="1" t="s">
        <v>2</v>
      </c>
      <c r="E1073" s="1" t="s">
        <v>6449</v>
      </c>
      <c r="F1073" s="1" t="s">
        <v>12</v>
      </c>
      <c r="G1073" s="2" t="b">
        <v>0</v>
      </c>
      <c r="H1073" s="2" t="s">
        <v>8133</v>
      </c>
      <c r="I1073" s="2">
        <v>45734</v>
      </c>
      <c r="J1073" s="2">
        <v>46098.999305555553</v>
      </c>
      <c r="O1073" s="1" t="s">
        <v>52</v>
      </c>
      <c r="P1073" s="1" t="s">
        <v>720</v>
      </c>
      <c r="R1073" s="1" t="s">
        <v>721</v>
      </c>
      <c r="S1073" s="1" t="s">
        <v>688</v>
      </c>
      <c r="T1073" s="1" t="s">
        <v>722</v>
      </c>
      <c r="U1073" s="1" t="s">
        <v>53</v>
      </c>
      <c r="X1073" s="13">
        <v>499</v>
      </c>
    </row>
    <row r="1074" spans="1:24" x14ac:dyDescent="0.35">
      <c r="A1074" s="1" t="s">
        <v>8134</v>
      </c>
      <c r="B1074" s="1" t="s">
        <v>8135</v>
      </c>
      <c r="C1074" s="1" t="s">
        <v>13</v>
      </c>
      <c r="D1074" s="1" t="s">
        <v>2</v>
      </c>
      <c r="E1074" s="1" t="s">
        <v>1037</v>
      </c>
      <c r="F1074" s="1" t="s">
        <v>12</v>
      </c>
      <c r="G1074" s="2" t="b">
        <v>0</v>
      </c>
      <c r="H1074" s="2" t="s">
        <v>8136</v>
      </c>
      <c r="I1074" s="2">
        <v>45734</v>
      </c>
      <c r="J1074" s="2">
        <v>46098.999305555553</v>
      </c>
      <c r="O1074" s="1" t="s">
        <v>52</v>
      </c>
      <c r="P1074" s="1" t="s">
        <v>856</v>
      </c>
      <c r="R1074" s="1" t="s">
        <v>857</v>
      </c>
      <c r="S1074" s="1" t="s">
        <v>282</v>
      </c>
      <c r="T1074" s="1" t="s">
        <v>283</v>
      </c>
      <c r="U1074" s="1" t="s">
        <v>55</v>
      </c>
      <c r="X1074" s="13">
        <v>225</v>
      </c>
    </row>
    <row r="1075" spans="1:24" x14ac:dyDescent="0.35">
      <c r="A1075" s="1" t="s">
        <v>8139</v>
      </c>
      <c r="B1075" s="1" t="s">
        <v>8140</v>
      </c>
      <c r="C1075" s="1" t="s">
        <v>13</v>
      </c>
      <c r="D1075" s="1" t="s">
        <v>2</v>
      </c>
      <c r="E1075" s="1" t="s">
        <v>8141</v>
      </c>
      <c r="F1075" s="1" t="s">
        <v>12</v>
      </c>
      <c r="G1075" s="2" t="b">
        <v>0</v>
      </c>
      <c r="H1075" s="2" t="s">
        <v>8142</v>
      </c>
      <c r="I1075" s="2">
        <v>45369</v>
      </c>
      <c r="J1075" s="2">
        <v>46098.999305555553</v>
      </c>
      <c r="O1075" s="1" t="s">
        <v>52</v>
      </c>
      <c r="P1075" s="1" t="s">
        <v>59</v>
      </c>
      <c r="R1075" s="1" t="s">
        <v>26</v>
      </c>
      <c r="S1075" s="1" t="s">
        <v>60</v>
      </c>
      <c r="T1075" s="1" t="s">
        <v>61</v>
      </c>
      <c r="U1075" s="1" t="s">
        <v>55</v>
      </c>
      <c r="X1075" s="13">
        <v>250</v>
      </c>
    </row>
    <row r="1076" spans="1:24" x14ac:dyDescent="0.35">
      <c r="A1076" s="1" t="s">
        <v>8143</v>
      </c>
      <c r="B1076" s="1" t="s">
        <v>8144</v>
      </c>
      <c r="C1076" s="1" t="s">
        <v>13</v>
      </c>
      <c r="D1076" s="1" t="s">
        <v>2</v>
      </c>
      <c r="E1076" s="1" t="s">
        <v>8145</v>
      </c>
      <c r="F1076" s="1" t="s">
        <v>12</v>
      </c>
      <c r="G1076" s="2" t="b">
        <v>0</v>
      </c>
      <c r="H1076" s="2" t="s">
        <v>8146</v>
      </c>
      <c r="I1076" s="2">
        <v>45734</v>
      </c>
      <c r="J1076" s="2">
        <v>46098.999305555553</v>
      </c>
      <c r="O1076" s="1" t="s">
        <v>52</v>
      </c>
      <c r="P1076" s="1" t="s">
        <v>692</v>
      </c>
      <c r="R1076" s="1" t="s">
        <v>7022</v>
      </c>
      <c r="S1076" s="1" t="s">
        <v>1137</v>
      </c>
      <c r="T1076" s="1" t="s">
        <v>1138</v>
      </c>
      <c r="U1076" s="1" t="s">
        <v>55</v>
      </c>
      <c r="X1076" s="13">
        <v>17000</v>
      </c>
    </row>
    <row r="1077" spans="1:24" x14ac:dyDescent="0.35">
      <c r="A1077" s="1" t="s">
        <v>8154</v>
      </c>
      <c r="B1077" s="1" t="s">
        <v>8155</v>
      </c>
      <c r="C1077" s="1" t="s">
        <v>13</v>
      </c>
      <c r="D1077" s="1" t="s">
        <v>2</v>
      </c>
      <c r="E1077" s="1" t="s">
        <v>8156</v>
      </c>
      <c r="F1077" s="1" t="s">
        <v>12</v>
      </c>
      <c r="G1077" s="2" t="b">
        <v>0</v>
      </c>
      <c r="H1077" s="2" t="s">
        <v>8157</v>
      </c>
      <c r="I1077" s="2">
        <v>45734</v>
      </c>
      <c r="J1077" s="2">
        <v>46098.999305555553</v>
      </c>
      <c r="O1077" s="1" t="s">
        <v>52</v>
      </c>
      <c r="P1077" s="1" t="s">
        <v>729</v>
      </c>
      <c r="R1077" s="1" t="s">
        <v>730</v>
      </c>
      <c r="S1077" s="1" t="s">
        <v>731</v>
      </c>
      <c r="T1077" s="1" t="s">
        <v>732</v>
      </c>
      <c r="U1077" s="1" t="s">
        <v>55</v>
      </c>
      <c r="X1077" s="13">
        <v>400</v>
      </c>
    </row>
    <row r="1078" spans="1:24" x14ac:dyDescent="0.35">
      <c r="A1078" s="1" t="s">
        <v>8229</v>
      </c>
      <c r="B1078" s="1" t="s">
        <v>8230</v>
      </c>
      <c r="C1078" s="1" t="s">
        <v>13</v>
      </c>
      <c r="D1078" s="1" t="s">
        <v>2</v>
      </c>
      <c r="E1078" s="1" t="s">
        <v>4107</v>
      </c>
      <c r="F1078" s="1" t="s">
        <v>12</v>
      </c>
      <c r="G1078" s="2" t="b">
        <v>0</v>
      </c>
      <c r="H1078" s="2" t="s">
        <v>8231</v>
      </c>
      <c r="I1078" s="2">
        <v>45734</v>
      </c>
      <c r="J1078" s="2">
        <v>46098.999305555553</v>
      </c>
      <c r="O1078" s="1" t="s">
        <v>52</v>
      </c>
      <c r="P1078" s="1" t="s">
        <v>856</v>
      </c>
      <c r="R1078" s="1" t="s">
        <v>857</v>
      </c>
      <c r="S1078" s="1" t="s">
        <v>282</v>
      </c>
      <c r="T1078" s="1" t="s">
        <v>283</v>
      </c>
      <c r="U1078" s="1" t="s">
        <v>55</v>
      </c>
      <c r="X1078" s="13">
        <v>575</v>
      </c>
    </row>
    <row r="1079" spans="1:24" x14ac:dyDescent="0.35">
      <c r="A1079" s="1" t="s">
        <v>8126</v>
      </c>
      <c r="B1079" s="1" t="s">
        <v>8127</v>
      </c>
      <c r="C1079" s="1" t="s">
        <v>13</v>
      </c>
      <c r="D1079" s="1" t="s">
        <v>2</v>
      </c>
      <c r="E1079" s="1" t="s">
        <v>8128</v>
      </c>
      <c r="F1079" s="1" t="s">
        <v>12</v>
      </c>
      <c r="G1079" s="2" t="b">
        <v>0</v>
      </c>
      <c r="H1079" s="2" t="s">
        <v>8129</v>
      </c>
      <c r="I1079" s="2">
        <v>45734.405555555553</v>
      </c>
      <c r="J1079" s="2">
        <v>46099.405555555553</v>
      </c>
      <c r="O1079" s="1" t="s">
        <v>56</v>
      </c>
      <c r="P1079" s="1" t="s">
        <v>3290</v>
      </c>
      <c r="R1079" s="1" t="s">
        <v>8130</v>
      </c>
      <c r="S1079" s="1" t="s">
        <v>1054</v>
      </c>
      <c r="T1079" s="1" t="s">
        <v>1481</v>
      </c>
      <c r="U1079" s="1" t="s">
        <v>55</v>
      </c>
      <c r="X1079" s="13">
        <v>98.97</v>
      </c>
    </row>
    <row r="1080" spans="1:24" x14ac:dyDescent="0.35">
      <c r="A1080" s="1" t="s">
        <v>8158</v>
      </c>
      <c r="B1080" s="1" t="s">
        <v>8159</v>
      </c>
      <c r="C1080" s="1" t="s">
        <v>11</v>
      </c>
      <c r="D1080" s="1" t="s">
        <v>2</v>
      </c>
      <c r="E1080" s="1" t="s">
        <v>859</v>
      </c>
      <c r="F1080" s="1" t="s">
        <v>12</v>
      </c>
      <c r="G1080" s="2" t="b">
        <v>0</v>
      </c>
      <c r="H1080" s="2" t="s">
        <v>8160</v>
      </c>
      <c r="I1080" s="2">
        <v>45735</v>
      </c>
      <c r="J1080" s="2">
        <v>46099.999305555553</v>
      </c>
      <c r="O1080" s="1" t="s">
        <v>56</v>
      </c>
      <c r="P1080" s="1" t="s">
        <v>89</v>
      </c>
      <c r="R1080" s="1" t="s">
        <v>3454</v>
      </c>
      <c r="S1080" s="1" t="s">
        <v>1096</v>
      </c>
      <c r="T1080" s="1" t="s">
        <v>1097</v>
      </c>
      <c r="U1080" s="1" t="s">
        <v>53</v>
      </c>
      <c r="V1080" s="1" t="s">
        <v>247</v>
      </c>
      <c r="W1080" s="16">
        <v>197324328</v>
      </c>
      <c r="X1080" s="13">
        <v>8154</v>
      </c>
    </row>
    <row r="1081" spans="1:24" x14ac:dyDescent="0.35">
      <c r="A1081" s="1" t="s">
        <v>8257</v>
      </c>
      <c r="B1081" s="1" t="s">
        <v>8258</v>
      </c>
      <c r="C1081" s="1" t="s">
        <v>13</v>
      </c>
      <c r="D1081" s="1" t="s">
        <v>2</v>
      </c>
      <c r="E1081" s="1" t="s">
        <v>8259</v>
      </c>
      <c r="F1081" s="1" t="s">
        <v>12</v>
      </c>
      <c r="G1081" s="2" t="b">
        <v>0</v>
      </c>
      <c r="H1081" s="2" t="s">
        <v>8260</v>
      </c>
      <c r="I1081" s="2">
        <v>45737</v>
      </c>
      <c r="J1081" s="2">
        <v>46101.999305555553</v>
      </c>
      <c r="O1081" s="1" t="s">
        <v>52</v>
      </c>
      <c r="P1081" s="1" t="s">
        <v>3550</v>
      </c>
      <c r="R1081" s="1" t="s">
        <v>8261</v>
      </c>
      <c r="S1081" s="1" t="s">
        <v>3552</v>
      </c>
      <c r="T1081" s="1" t="s">
        <v>3553</v>
      </c>
      <c r="U1081" s="1" t="s">
        <v>55</v>
      </c>
      <c r="X1081" s="13">
        <v>118</v>
      </c>
    </row>
    <row r="1082" spans="1:24" x14ac:dyDescent="0.35">
      <c r="A1082" s="1" t="s">
        <v>5992</v>
      </c>
      <c r="B1082" s="1" t="s">
        <v>8270</v>
      </c>
      <c r="C1082" s="1" t="s">
        <v>8271</v>
      </c>
      <c r="D1082" s="1" t="s">
        <v>460</v>
      </c>
      <c r="E1082" s="1" t="s">
        <v>8272</v>
      </c>
      <c r="F1082" s="1" t="s">
        <v>12</v>
      </c>
      <c r="G1082" s="2" t="b">
        <v>0</v>
      </c>
      <c r="H1082" s="2" t="s">
        <v>8273</v>
      </c>
      <c r="I1082" s="2">
        <v>45737.574305555558</v>
      </c>
      <c r="J1082" s="2">
        <v>46102.574305555558</v>
      </c>
      <c r="M1082" s="1" t="s">
        <v>8274</v>
      </c>
      <c r="N1082" s="1" t="s">
        <v>8275</v>
      </c>
      <c r="O1082" s="1" t="s">
        <v>83</v>
      </c>
      <c r="P1082" s="1" t="s">
        <v>4827</v>
      </c>
      <c r="R1082" s="1" t="s">
        <v>5012</v>
      </c>
      <c r="S1082" s="1" t="s">
        <v>4829</v>
      </c>
      <c r="T1082" s="1" t="s">
        <v>4830</v>
      </c>
      <c r="U1082" s="1" t="s">
        <v>55</v>
      </c>
    </row>
    <row r="1083" spans="1:24" x14ac:dyDescent="0.35">
      <c r="A1083" s="1" t="s">
        <v>8276</v>
      </c>
      <c r="B1083" s="1" t="s">
        <v>8277</v>
      </c>
      <c r="C1083" s="1" t="s">
        <v>8271</v>
      </c>
      <c r="D1083" s="1" t="s">
        <v>460</v>
      </c>
      <c r="E1083" s="1" t="s">
        <v>8272</v>
      </c>
      <c r="F1083" s="1" t="s">
        <v>12</v>
      </c>
      <c r="G1083" s="2" t="b">
        <v>0</v>
      </c>
      <c r="H1083" s="2" t="s">
        <v>8278</v>
      </c>
      <c r="I1083" s="2">
        <v>45737.574305555558</v>
      </c>
      <c r="J1083" s="2">
        <v>46102.574305555558</v>
      </c>
      <c r="M1083" s="1" t="s">
        <v>8274</v>
      </c>
      <c r="N1083" s="1" t="s">
        <v>8275</v>
      </c>
      <c r="O1083" s="1" t="s">
        <v>83</v>
      </c>
      <c r="P1083" s="1" t="s">
        <v>4827</v>
      </c>
      <c r="R1083" s="1" t="s">
        <v>5012</v>
      </c>
      <c r="S1083" s="1" t="s">
        <v>4829</v>
      </c>
      <c r="T1083" s="1" t="s">
        <v>4830</v>
      </c>
      <c r="U1083" s="1" t="s">
        <v>55</v>
      </c>
    </row>
    <row r="1084" spans="1:24" x14ac:dyDescent="0.35">
      <c r="A1084" s="1" t="s">
        <v>1949</v>
      </c>
      <c r="B1084" s="1" t="s">
        <v>1950</v>
      </c>
      <c r="C1084" s="1" t="s">
        <v>883</v>
      </c>
      <c r="D1084" s="1" t="s">
        <v>2</v>
      </c>
      <c r="E1084" s="1" t="s">
        <v>1951</v>
      </c>
      <c r="F1084" s="1" t="s">
        <v>12</v>
      </c>
      <c r="G1084" s="2" t="b">
        <v>0</v>
      </c>
      <c r="H1084" s="2" t="s">
        <v>1952</v>
      </c>
      <c r="I1084" s="2">
        <v>45485.349305555559</v>
      </c>
      <c r="J1084" s="2">
        <v>46103.999305555553</v>
      </c>
      <c r="M1084" s="1" t="s">
        <v>1953</v>
      </c>
      <c r="N1084" s="1" t="s">
        <v>1954</v>
      </c>
      <c r="O1084" s="1" t="s">
        <v>1955</v>
      </c>
      <c r="P1084" s="1" t="s">
        <v>1956</v>
      </c>
      <c r="R1084" s="1" t="s">
        <v>1957</v>
      </c>
      <c r="S1084" s="1" t="s">
        <v>1958</v>
      </c>
      <c r="T1084" s="1" t="s">
        <v>1959</v>
      </c>
      <c r="U1084" s="1" t="s">
        <v>55</v>
      </c>
    </row>
    <row r="1085" spans="1:24" x14ac:dyDescent="0.35">
      <c r="A1085" s="1">
        <v>908637</v>
      </c>
      <c r="B1085" s="1" t="s">
        <v>2377</v>
      </c>
      <c r="C1085" s="1" t="s">
        <v>11</v>
      </c>
      <c r="D1085" s="1" t="s">
        <v>39</v>
      </c>
      <c r="E1085" s="1" t="s">
        <v>6797</v>
      </c>
      <c r="F1085" s="1" t="s">
        <v>12</v>
      </c>
      <c r="G1085" s="2" t="b">
        <v>0</v>
      </c>
      <c r="H1085" s="2" t="s">
        <v>2378</v>
      </c>
      <c r="I1085" s="2">
        <v>44267</v>
      </c>
      <c r="J1085" s="2">
        <v>46107</v>
      </c>
      <c r="P1085" s="1" t="s">
        <v>2379</v>
      </c>
      <c r="V1085" s="1">
        <v>10058</v>
      </c>
      <c r="W1085" s="16">
        <v>10834</v>
      </c>
      <c r="X1085" s="13">
        <v>1495</v>
      </c>
    </row>
    <row r="1086" spans="1:24" x14ac:dyDescent="0.35">
      <c r="A1086" s="1">
        <v>857274</v>
      </c>
      <c r="B1086" s="1" t="s">
        <v>2825</v>
      </c>
      <c r="C1086" s="1" t="s">
        <v>11</v>
      </c>
      <c r="D1086" s="1" t="s">
        <v>39</v>
      </c>
      <c r="E1086" s="1" t="s">
        <v>243</v>
      </c>
      <c r="F1086" s="1" t="s">
        <v>12</v>
      </c>
      <c r="G1086" s="2" t="b">
        <v>0</v>
      </c>
      <c r="H1086" s="2" t="s">
        <v>2826</v>
      </c>
      <c r="I1086" s="2">
        <v>45005.668055555558</v>
      </c>
      <c r="J1086" s="2">
        <v>46111</v>
      </c>
      <c r="M1086" s="1" t="s">
        <v>2827</v>
      </c>
      <c r="N1086" s="1" t="s">
        <v>2828</v>
      </c>
      <c r="O1086" s="1" t="s">
        <v>678</v>
      </c>
      <c r="P1086" s="1" t="s">
        <v>2829</v>
      </c>
      <c r="R1086" s="1" t="s">
        <v>2576</v>
      </c>
      <c r="S1086" s="1" t="s">
        <v>246</v>
      </c>
      <c r="T1086" s="1" t="s">
        <v>2830</v>
      </c>
      <c r="U1086" s="1" t="s">
        <v>53</v>
      </c>
      <c r="V1086" s="1">
        <v>9901</v>
      </c>
      <c r="W1086" s="16">
        <v>10651</v>
      </c>
      <c r="X1086" s="13">
        <v>0</v>
      </c>
    </row>
    <row r="1087" spans="1:24" x14ac:dyDescent="0.35">
      <c r="A1087" s="1" t="s">
        <v>450</v>
      </c>
      <c r="B1087" s="1" t="s">
        <v>451</v>
      </c>
      <c r="C1087" s="1" t="s">
        <v>11</v>
      </c>
      <c r="D1087" s="1" t="s">
        <v>85</v>
      </c>
      <c r="E1087" s="1" t="s">
        <v>452</v>
      </c>
      <c r="F1087" s="1" t="s">
        <v>12</v>
      </c>
      <c r="G1087" s="2" t="b">
        <v>0</v>
      </c>
      <c r="H1087" s="2" t="s">
        <v>453</v>
      </c>
      <c r="I1087" s="2">
        <v>45049.470833333333</v>
      </c>
      <c r="J1087" s="2">
        <v>46111.999305555553</v>
      </c>
      <c r="O1087" s="1" t="s">
        <v>56</v>
      </c>
      <c r="P1087" s="1" t="s">
        <v>79</v>
      </c>
      <c r="R1087" s="1" t="s">
        <v>454</v>
      </c>
      <c r="S1087" s="1" t="s">
        <v>455</v>
      </c>
      <c r="T1087" s="1" t="s">
        <v>456</v>
      </c>
      <c r="U1087" s="1" t="s">
        <v>53</v>
      </c>
      <c r="V1087" s="1">
        <v>13371</v>
      </c>
      <c r="W1087" s="16">
        <v>14562</v>
      </c>
      <c r="X1087" s="13">
        <v>57305</v>
      </c>
    </row>
    <row r="1088" spans="1:24" x14ac:dyDescent="0.35">
      <c r="A1088" s="1" t="s">
        <v>241</v>
      </c>
      <c r="B1088" s="1" t="s">
        <v>242</v>
      </c>
      <c r="C1088" s="1" t="s">
        <v>11</v>
      </c>
      <c r="D1088" s="1" t="s">
        <v>39</v>
      </c>
      <c r="E1088" s="1" t="s">
        <v>243</v>
      </c>
      <c r="F1088" s="1" t="s">
        <v>12</v>
      </c>
      <c r="G1088" s="2" t="b">
        <v>0</v>
      </c>
      <c r="H1088" s="2" t="s">
        <v>244</v>
      </c>
      <c r="I1088" s="2">
        <v>44895</v>
      </c>
      <c r="J1088" s="2">
        <v>46111.999305555553</v>
      </c>
      <c r="K1088" s="1" t="s">
        <v>24</v>
      </c>
      <c r="L1088" s="1" t="s">
        <v>24</v>
      </c>
      <c r="O1088" s="1" t="s">
        <v>245</v>
      </c>
      <c r="S1088" s="1" t="s">
        <v>246</v>
      </c>
      <c r="U1088" s="1" t="s">
        <v>55</v>
      </c>
      <c r="V1088" s="1" t="s">
        <v>247</v>
      </c>
      <c r="W1088" s="16" t="s">
        <v>247</v>
      </c>
      <c r="X1088" s="13">
        <v>0</v>
      </c>
    </row>
    <row r="1089" spans="1:24" x14ac:dyDescent="0.35">
      <c r="A1089" s="1" t="s">
        <v>2844</v>
      </c>
      <c r="B1089" s="1" t="s">
        <v>2845</v>
      </c>
      <c r="C1089" s="1" t="s">
        <v>11</v>
      </c>
      <c r="D1089" s="1" t="s">
        <v>39</v>
      </c>
      <c r="E1089" s="1" t="s">
        <v>243</v>
      </c>
      <c r="F1089" s="1" t="s">
        <v>12</v>
      </c>
      <c r="G1089" s="2" t="b">
        <v>0</v>
      </c>
      <c r="H1089" s="2" t="s">
        <v>2846</v>
      </c>
      <c r="I1089" s="2">
        <v>44348.588194444441</v>
      </c>
      <c r="J1089" s="2">
        <v>46111.999305555553</v>
      </c>
      <c r="K1089" s="1" t="s">
        <v>2800</v>
      </c>
      <c r="L1089" s="1" t="s">
        <v>2800</v>
      </c>
      <c r="M1089" s="1" t="s">
        <v>2801</v>
      </c>
      <c r="N1089" s="1" t="s">
        <v>2802</v>
      </c>
      <c r="O1089" s="1" t="s">
        <v>245</v>
      </c>
      <c r="P1089" s="1" t="s">
        <v>255</v>
      </c>
      <c r="S1089" s="1" t="s">
        <v>246</v>
      </c>
      <c r="U1089" s="1" t="s">
        <v>53</v>
      </c>
      <c r="V1089" s="1">
        <v>9901</v>
      </c>
      <c r="W1089" s="16">
        <v>10651</v>
      </c>
      <c r="X1089" s="13">
        <v>0</v>
      </c>
    </row>
    <row r="1090" spans="1:24" x14ac:dyDescent="0.35">
      <c r="A1090" s="1" t="s">
        <v>2797</v>
      </c>
      <c r="B1090" s="1" t="s">
        <v>2798</v>
      </c>
      <c r="C1090" s="1" t="s">
        <v>11</v>
      </c>
      <c r="D1090" s="1" t="s">
        <v>39</v>
      </c>
      <c r="E1090" s="1" t="s">
        <v>243</v>
      </c>
      <c r="F1090" s="1" t="s">
        <v>12</v>
      </c>
      <c r="G1090" s="2" t="b">
        <v>0</v>
      </c>
      <c r="H1090" s="2" t="s">
        <v>2799</v>
      </c>
      <c r="I1090" s="2">
        <v>44769.234027777777</v>
      </c>
      <c r="J1090" s="2">
        <v>46111.999305555553</v>
      </c>
      <c r="K1090" s="1" t="s">
        <v>2800</v>
      </c>
      <c r="M1090" s="1" t="s">
        <v>2801</v>
      </c>
      <c r="N1090" s="1" t="s">
        <v>2802</v>
      </c>
      <c r="O1090" s="1" t="s">
        <v>245</v>
      </c>
      <c r="P1090" s="1" t="s">
        <v>255</v>
      </c>
      <c r="S1090" s="1" t="s">
        <v>256</v>
      </c>
      <c r="U1090" s="1" t="s">
        <v>53</v>
      </c>
      <c r="V1090" s="1" t="s">
        <v>2803</v>
      </c>
      <c r="W1090" s="16" t="s">
        <v>2803</v>
      </c>
      <c r="X1090" s="13">
        <v>739191</v>
      </c>
    </row>
    <row r="1091" spans="1:24" x14ac:dyDescent="0.35">
      <c r="A1091" s="1">
        <v>568690</v>
      </c>
      <c r="B1091" s="1" t="s">
        <v>84</v>
      </c>
      <c r="C1091" s="1" t="s">
        <v>11</v>
      </c>
      <c r="D1091" s="1" t="s">
        <v>85</v>
      </c>
      <c r="E1091" s="1" t="s">
        <v>86</v>
      </c>
      <c r="F1091" s="1" t="s">
        <v>12</v>
      </c>
      <c r="G1091" s="2" t="b">
        <v>0</v>
      </c>
      <c r="H1091" s="2" t="s">
        <v>87</v>
      </c>
      <c r="I1091" s="2">
        <v>43306</v>
      </c>
      <c r="J1091" s="2">
        <v>46112</v>
      </c>
      <c r="V1091" s="1">
        <v>7012</v>
      </c>
      <c r="W1091" s="16">
        <v>7839</v>
      </c>
      <c r="X1091" s="13">
        <v>54000</v>
      </c>
    </row>
    <row r="1092" spans="1:24" x14ac:dyDescent="0.35">
      <c r="A1092" s="1" t="s">
        <v>2215</v>
      </c>
      <c r="B1092" s="1" t="s">
        <v>2216</v>
      </c>
      <c r="C1092" s="1" t="s">
        <v>95</v>
      </c>
      <c r="D1092" s="1" t="s">
        <v>2</v>
      </c>
      <c r="E1092" s="1" t="s">
        <v>2217</v>
      </c>
      <c r="F1092" s="1" t="s">
        <v>12</v>
      </c>
      <c r="G1092" s="2" t="b">
        <v>0</v>
      </c>
      <c r="H1092" s="2" t="s">
        <v>2218</v>
      </c>
      <c r="I1092" s="2">
        <v>45078</v>
      </c>
      <c r="J1092" s="2">
        <v>46112.999305555553</v>
      </c>
      <c r="O1092" s="1" t="s">
        <v>52</v>
      </c>
      <c r="P1092" s="1" t="s">
        <v>100</v>
      </c>
      <c r="X1092" s="13">
        <v>30000</v>
      </c>
    </row>
    <row r="1093" spans="1:24" x14ac:dyDescent="0.35">
      <c r="A1093" s="1" t="s">
        <v>430</v>
      </c>
      <c r="B1093" s="1" t="s">
        <v>431</v>
      </c>
      <c r="C1093" s="1" t="s">
        <v>11</v>
      </c>
      <c r="D1093" s="1" t="s">
        <v>2</v>
      </c>
      <c r="E1093" s="1" t="s">
        <v>432</v>
      </c>
      <c r="F1093" s="1" t="s">
        <v>12</v>
      </c>
      <c r="G1093" s="2" t="b">
        <v>0</v>
      </c>
      <c r="H1093" s="2" t="s">
        <v>433</v>
      </c>
      <c r="I1093" s="2">
        <v>45017</v>
      </c>
      <c r="J1093" s="2">
        <v>46112.999305555553</v>
      </c>
      <c r="O1093" s="1" t="s">
        <v>52</v>
      </c>
      <c r="P1093" s="1" t="s">
        <v>434</v>
      </c>
      <c r="R1093" s="1" t="s">
        <v>435</v>
      </c>
      <c r="S1093" s="1" t="s">
        <v>436</v>
      </c>
      <c r="T1093" s="1" t="s">
        <v>437</v>
      </c>
      <c r="U1093" s="1" t="s">
        <v>53</v>
      </c>
      <c r="V1093" s="1">
        <v>255517</v>
      </c>
      <c r="W1093" s="16">
        <v>264562</v>
      </c>
      <c r="X1093" s="13">
        <v>40580.800000000003</v>
      </c>
    </row>
    <row r="1094" spans="1:24" x14ac:dyDescent="0.35">
      <c r="A1094" s="1" t="s">
        <v>438</v>
      </c>
      <c r="B1094" s="1" t="s">
        <v>439</v>
      </c>
      <c r="C1094" s="1" t="s">
        <v>11</v>
      </c>
      <c r="D1094" s="1" t="s">
        <v>2</v>
      </c>
      <c r="E1094" s="1" t="s">
        <v>440</v>
      </c>
      <c r="F1094" s="1" t="s">
        <v>12</v>
      </c>
      <c r="G1094" s="2" t="b">
        <v>0</v>
      </c>
      <c r="H1094" s="2" t="s">
        <v>441</v>
      </c>
      <c r="I1094" s="2">
        <v>45017</v>
      </c>
      <c r="J1094" s="2">
        <v>46112.999305555553</v>
      </c>
      <c r="O1094" s="1" t="s">
        <v>52</v>
      </c>
      <c r="P1094" s="1" t="s">
        <v>434</v>
      </c>
      <c r="R1094" s="1" t="s">
        <v>435</v>
      </c>
      <c r="S1094" s="1" t="s">
        <v>436</v>
      </c>
      <c r="T1094" s="1" t="s">
        <v>442</v>
      </c>
      <c r="U1094" s="1" t="s">
        <v>53</v>
      </c>
      <c r="V1094" s="1">
        <v>255583</v>
      </c>
      <c r="W1094" s="16">
        <v>264888</v>
      </c>
      <c r="X1094" s="13">
        <v>14626.5</v>
      </c>
    </row>
    <row r="1095" spans="1:24" x14ac:dyDescent="0.35">
      <c r="A1095" s="1" t="s">
        <v>463</v>
      </c>
      <c r="B1095" s="1" t="s">
        <v>464</v>
      </c>
      <c r="C1095" s="1" t="s">
        <v>13</v>
      </c>
      <c r="D1095" s="1" t="s">
        <v>2</v>
      </c>
      <c r="E1095" s="1" t="s">
        <v>465</v>
      </c>
      <c r="F1095" s="1" t="s">
        <v>12</v>
      </c>
      <c r="G1095" s="2" t="b">
        <v>0</v>
      </c>
      <c r="H1095" s="2" t="s">
        <v>466</v>
      </c>
      <c r="I1095" s="2">
        <v>45069.534722222219</v>
      </c>
      <c r="J1095" s="2">
        <v>46112.999305555553</v>
      </c>
      <c r="O1095" s="1" t="s">
        <v>56</v>
      </c>
      <c r="S1095" s="1" t="s">
        <v>467</v>
      </c>
      <c r="T1095" s="1" t="s">
        <v>468</v>
      </c>
      <c r="X1095" s="13">
        <v>90000</v>
      </c>
    </row>
    <row r="1096" spans="1:24" x14ac:dyDescent="0.35">
      <c r="A1096" s="1" t="s">
        <v>469</v>
      </c>
      <c r="B1096" s="1" t="s">
        <v>470</v>
      </c>
      <c r="C1096" s="1" t="s">
        <v>13</v>
      </c>
      <c r="D1096" s="1" t="s">
        <v>2</v>
      </c>
      <c r="E1096" s="1" t="s">
        <v>471</v>
      </c>
      <c r="F1096" s="1" t="s">
        <v>12</v>
      </c>
      <c r="G1096" s="2" t="b">
        <v>0</v>
      </c>
      <c r="H1096" s="2" t="s">
        <v>466</v>
      </c>
      <c r="I1096" s="2">
        <v>45069.542361111111</v>
      </c>
      <c r="J1096" s="2">
        <v>46112.999305555553</v>
      </c>
      <c r="O1096" s="1" t="s">
        <v>56</v>
      </c>
      <c r="S1096" s="1" t="s">
        <v>467</v>
      </c>
      <c r="T1096" s="1" t="s">
        <v>468</v>
      </c>
      <c r="X1096" s="13">
        <v>90000</v>
      </c>
    </row>
    <row r="1097" spans="1:24" x14ac:dyDescent="0.35">
      <c r="A1097" s="1" t="s">
        <v>476</v>
      </c>
      <c r="B1097" s="1" t="s">
        <v>477</v>
      </c>
      <c r="C1097" s="1" t="s">
        <v>13</v>
      </c>
      <c r="D1097" s="1" t="s">
        <v>2</v>
      </c>
      <c r="E1097" s="1" t="s">
        <v>478</v>
      </c>
      <c r="F1097" s="1" t="s">
        <v>12</v>
      </c>
      <c r="G1097" s="2" t="b">
        <v>0</v>
      </c>
      <c r="H1097" s="2" t="s">
        <v>466</v>
      </c>
      <c r="I1097" s="2">
        <v>45076.724305555559</v>
      </c>
      <c r="J1097" s="2">
        <v>46112.999305555553</v>
      </c>
      <c r="O1097" s="1" t="s">
        <v>56</v>
      </c>
      <c r="S1097" s="1" t="s">
        <v>475</v>
      </c>
      <c r="T1097" s="1" t="s">
        <v>468</v>
      </c>
      <c r="X1097" s="13">
        <v>90000</v>
      </c>
    </row>
    <row r="1098" spans="1:24" x14ac:dyDescent="0.35">
      <c r="A1098" s="1" t="s">
        <v>472</v>
      </c>
      <c r="B1098" s="1" t="s">
        <v>473</v>
      </c>
      <c r="C1098" s="1" t="s">
        <v>13</v>
      </c>
      <c r="D1098" s="1" t="s">
        <v>2</v>
      </c>
      <c r="E1098" s="1" t="s">
        <v>474</v>
      </c>
      <c r="F1098" s="1" t="s">
        <v>12</v>
      </c>
      <c r="G1098" s="2" t="b">
        <v>0</v>
      </c>
      <c r="H1098" s="2" t="s">
        <v>466</v>
      </c>
      <c r="I1098" s="2">
        <v>45076.724305555559</v>
      </c>
      <c r="J1098" s="2">
        <v>46112.999305555553</v>
      </c>
      <c r="O1098" s="1" t="s">
        <v>56</v>
      </c>
      <c r="S1098" s="1" t="s">
        <v>475</v>
      </c>
      <c r="T1098" s="1" t="s">
        <v>468</v>
      </c>
      <c r="X1098" s="13">
        <v>90000</v>
      </c>
    </row>
    <row r="1099" spans="1:24" x14ac:dyDescent="0.35">
      <c r="A1099" s="1" t="s">
        <v>479</v>
      </c>
      <c r="B1099" s="1" t="s">
        <v>480</v>
      </c>
      <c r="C1099" s="1" t="s">
        <v>13</v>
      </c>
      <c r="D1099" s="1" t="s">
        <v>2</v>
      </c>
      <c r="E1099" s="1" t="s">
        <v>481</v>
      </c>
      <c r="F1099" s="1" t="s">
        <v>12</v>
      </c>
      <c r="G1099" s="2" t="b">
        <v>0</v>
      </c>
      <c r="H1099" s="2" t="s">
        <v>466</v>
      </c>
      <c r="I1099" s="2">
        <v>45076.724999999999</v>
      </c>
      <c r="J1099" s="2">
        <v>46112.999305555553</v>
      </c>
      <c r="O1099" s="1" t="s">
        <v>56</v>
      </c>
      <c r="S1099" s="1" t="s">
        <v>467</v>
      </c>
      <c r="T1099" s="1" t="s">
        <v>468</v>
      </c>
      <c r="X1099" s="13">
        <v>90000</v>
      </c>
    </row>
    <row r="1100" spans="1:24" x14ac:dyDescent="0.35">
      <c r="A1100" s="1" t="s">
        <v>494</v>
      </c>
      <c r="B1100" s="1" t="s">
        <v>495</v>
      </c>
      <c r="C1100" s="1" t="s">
        <v>13</v>
      </c>
      <c r="D1100" s="1" t="s">
        <v>2</v>
      </c>
      <c r="E1100" s="1" t="s">
        <v>496</v>
      </c>
      <c r="F1100" s="1" t="s">
        <v>12</v>
      </c>
      <c r="G1100" s="2" t="b">
        <v>0</v>
      </c>
      <c r="H1100" s="2" t="s">
        <v>466</v>
      </c>
      <c r="I1100" s="2">
        <v>45082.352083333331</v>
      </c>
      <c r="J1100" s="2">
        <v>46112.999305555553</v>
      </c>
      <c r="O1100" s="1" t="s">
        <v>56</v>
      </c>
      <c r="S1100" s="1" t="s">
        <v>475</v>
      </c>
      <c r="T1100" s="1" t="s">
        <v>468</v>
      </c>
      <c r="X1100" s="13">
        <v>90000</v>
      </c>
    </row>
    <row r="1101" spans="1:24" x14ac:dyDescent="0.35">
      <c r="A1101" s="1" t="s">
        <v>485</v>
      </c>
      <c r="B1101" s="1" t="s">
        <v>486</v>
      </c>
      <c r="C1101" s="1" t="s">
        <v>13</v>
      </c>
      <c r="D1101" s="1" t="s">
        <v>2</v>
      </c>
      <c r="E1101" s="1" t="s">
        <v>487</v>
      </c>
      <c r="F1101" s="1" t="s">
        <v>12</v>
      </c>
      <c r="G1101" s="2" t="b">
        <v>0</v>
      </c>
      <c r="H1101" s="2" t="s">
        <v>466</v>
      </c>
      <c r="I1101" s="2">
        <v>45076.736111111109</v>
      </c>
      <c r="J1101" s="2">
        <v>46112.999305555553</v>
      </c>
      <c r="O1101" s="1" t="s">
        <v>56</v>
      </c>
      <c r="S1101" s="1" t="s">
        <v>467</v>
      </c>
      <c r="T1101" s="1" t="s">
        <v>468</v>
      </c>
      <c r="X1101" s="13">
        <v>90000</v>
      </c>
    </row>
    <row r="1102" spans="1:24" x14ac:dyDescent="0.35">
      <c r="A1102" s="1" t="s">
        <v>482</v>
      </c>
      <c r="B1102" s="1" t="s">
        <v>483</v>
      </c>
      <c r="C1102" s="1" t="s">
        <v>13</v>
      </c>
      <c r="D1102" s="1" t="s">
        <v>2</v>
      </c>
      <c r="E1102" s="1" t="s">
        <v>484</v>
      </c>
      <c r="F1102" s="1" t="s">
        <v>12</v>
      </c>
      <c r="G1102" s="2" t="b">
        <v>0</v>
      </c>
      <c r="H1102" s="2" t="s">
        <v>466</v>
      </c>
      <c r="I1102" s="2">
        <v>45076.736111111109</v>
      </c>
      <c r="J1102" s="2">
        <v>46112.999305555553</v>
      </c>
      <c r="O1102" s="1" t="s">
        <v>56</v>
      </c>
      <c r="S1102" s="1" t="s">
        <v>467</v>
      </c>
      <c r="T1102" s="1" t="s">
        <v>468</v>
      </c>
      <c r="X1102" s="13">
        <v>90000</v>
      </c>
    </row>
    <row r="1103" spans="1:24" x14ac:dyDescent="0.35">
      <c r="A1103" s="1" t="s">
        <v>488</v>
      </c>
      <c r="B1103" s="1" t="s">
        <v>489</v>
      </c>
      <c r="C1103" s="1" t="s">
        <v>13</v>
      </c>
      <c r="D1103" s="1" t="s">
        <v>2</v>
      </c>
      <c r="E1103" s="1" t="s">
        <v>490</v>
      </c>
      <c r="F1103" s="1" t="s">
        <v>12</v>
      </c>
      <c r="G1103" s="2" t="b">
        <v>0</v>
      </c>
      <c r="H1103" s="2" t="s">
        <v>466</v>
      </c>
      <c r="I1103" s="2">
        <v>45078.51458333333</v>
      </c>
      <c r="J1103" s="2">
        <v>46112.999305555553</v>
      </c>
      <c r="O1103" s="1" t="s">
        <v>56</v>
      </c>
      <c r="S1103" s="1" t="s">
        <v>467</v>
      </c>
      <c r="T1103" s="1" t="s">
        <v>468</v>
      </c>
      <c r="X1103" s="13">
        <v>90000</v>
      </c>
    </row>
    <row r="1104" spans="1:24" x14ac:dyDescent="0.35">
      <c r="A1104" s="1" t="s">
        <v>491</v>
      </c>
      <c r="B1104" s="1" t="s">
        <v>492</v>
      </c>
      <c r="C1104" s="1" t="s">
        <v>13</v>
      </c>
      <c r="D1104" s="1" t="s">
        <v>2</v>
      </c>
      <c r="E1104" s="1" t="s">
        <v>493</v>
      </c>
      <c r="F1104" s="1" t="s">
        <v>12</v>
      </c>
      <c r="G1104" s="2" t="b">
        <v>0</v>
      </c>
      <c r="H1104" s="2" t="s">
        <v>466</v>
      </c>
      <c r="I1104" s="2">
        <v>45078.51458333333</v>
      </c>
      <c r="J1104" s="2">
        <v>46112.999305555553</v>
      </c>
      <c r="O1104" s="1" t="s">
        <v>56</v>
      </c>
      <c r="S1104" s="1" t="s">
        <v>467</v>
      </c>
      <c r="T1104" s="1" t="s">
        <v>468</v>
      </c>
      <c r="X1104" s="13">
        <v>90000</v>
      </c>
    </row>
    <row r="1105" spans="1:24" x14ac:dyDescent="0.35">
      <c r="A1105" s="1" t="s">
        <v>503</v>
      </c>
      <c r="B1105" s="1" t="s">
        <v>504</v>
      </c>
      <c r="C1105" s="1" t="s">
        <v>13</v>
      </c>
      <c r="D1105" s="1" t="s">
        <v>2</v>
      </c>
      <c r="E1105" s="1" t="s">
        <v>505</v>
      </c>
      <c r="F1105" s="1" t="s">
        <v>12</v>
      </c>
      <c r="G1105" s="2" t="b">
        <v>0</v>
      </c>
      <c r="H1105" s="2" t="s">
        <v>466</v>
      </c>
      <c r="I1105" s="2">
        <v>45083.438194444447</v>
      </c>
      <c r="J1105" s="2">
        <v>46112.999305555553</v>
      </c>
      <c r="O1105" s="1" t="s">
        <v>56</v>
      </c>
      <c r="S1105" s="1" t="s">
        <v>467</v>
      </c>
      <c r="T1105" s="1" t="s">
        <v>468</v>
      </c>
      <c r="X1105" s="13">
        <v>90000</v>
      </c>
    </row>
    <row r="1106" spans="1:24" x14ac:dyDescent="0.35">
      <c r="A1106" s="1" t="s">
        <v>506</v>
      </c>
      <c r="B1106" s="1" t="s">
        <v>507</v>
      </c>
      <c r="C1106" s="1" t="s">
        <v>13</v>
      </c>
      <c r="D1106" s="1" t="s">
        <v>2</v>
      </c>
      <c r="E1106" s="1" t="s">
        <v>508</v>
      </c>
      <c r="F1106" s="1" t="s">
        <v>12</v>
      </c>
      <c r="G1106" s="2" t="b">
        <v>0</v>
      </c>
      <c r="H1106" s="2" t="s">
        <v>466</v>
      </c>
      <c r="I1106" s="2">
        <v>45083.711805555555</v>
      </c>
      <c r="J1106" s="2">
        <v>46112.999305555553</v>
      </c>
      <c r="O1106" s="1" t="s">
        <v>56</v>
      </c>
      <c r="S1106" s="1" t="s">
        <v>467</v>
      </c>
      <c r="T1106" s="1" t="s">
        <v>468</v>
      </c>
      <c r="X1106" s="13">
        <v>90000</v>
      </c>
    </row>
    <row r="1107" spans="1:24" x14ac:dyDescent="0.35">
      <c r="A1107" s="1" t="s">
        <v>515</v>
      </c>
      <c r="B1107" s="1" t="s">
        <v>516</v>
      </c>
      <c r="C1107" s="1" t="s">
        <v>13</v>
      </c>
      <c r="D1107" s="1" t="s">
        <v>2</v>
      </c>
      <c r="E1107" s="1" t="s">
        <v>517</v>
      </c>
      <c r="F1107" s="1" t="s">
        <v>12</v>
      </c>
      <c r="G1107" s="2" t="b">
        <v>0</v>
      </c>
      <c r="H1107" s="2" t="s">
        <v>466</v>
      </c>
      <c r="I1107" s="2">
        <v>45085.586111111108</v>
      </c>
      <c r="J1107" s="2">
        <v>46112.999305555553</v>
      </c>
      <c r="O1107" s="1" t="s">
        <v>56</v>
      </c>
      <c r="S1107" s="1" t="s">
        <v>467</v>
      </c>
      <c r="T1107" s="1" t="s">
        <v>468</v>
      </c>
      <c r="X1107" s="13">
        <v>90000</v>
      </c>
    </row>
    <row r="1108" spans="1:24" x14ac:dyDescent="0.35">
      <c r="A1108" s="1" t="s">
        <v>574</v>
      </c>
      <c r="B1108" s="1" t="s">
        <v>575</v>
      </c>
      <c r="C1108" s="1" t="s">
        <v>13</v>
      </c>
      <c r="D1108" s="1" t="s">
        <v>2</v>
      </c>
      <c r="E1108" s="1" t="s">
        <v>576</v>
      </c>
      <c r="F1108" s="1" t="s">
        <v>12</v>
      </c>
      <c r="G1108" s="2" t="b">
        <v>0</v>
      </c>
      <c r="H1108" s="2" t="s">
        <v>577</v>
      </c>
      <c r="I1108" s="2">
        <v>45148.749305555553</v>
      </c>
      <c r="J1108" s="2">
        <v>46112.999305555553</v>
      </c>
      <c r="O1108" s="1" t="s">
        <v>56</v>
      </c>
      <c r="R1108" s="1" t="s">
        <v>475</v>
      </c>
      <c r="S1108" s="1" t="s">
        <v>467</v>
      </c>
      <c r="T1108" s="1" t="s">
        <v>468</v>
      </c>
      <c r="U1108" s="1" t="s">
        <v>55</v>
      </c>
      <c r="X1108" s="13">
        <v>90000</v>
      </c>
    </row>
    <row r="1109" spans="1:24" x14ac:dyDescent="0.35">
      <c r="A1109" s="1" t="s">
        <v>2346</v>
      </c>
      <c r="B1109" s="1" t="s">
        <v>2347</v>
      </c>
      <c r="C1109" s="1" t="s">
        <v>13</v>
      </c>
      <c r="D1109" s="1" t="s">
        <v>2</v>
      </c>
      <c r="E1109" s="1" t="s">
        <v>2348</v>
      </c>
      <c r="F1109" s="1" t="s">
        <v>12</v>
      </c>
      <c r="G1109" s="2" t="b">
        <v>0</v>
      </c>
      <c r="H1109" s="2" t="s">
        <v>2349</v>
      </c>
      <c r="I1109" s="2">
        <v>45182</v>
      </c>
      <c r="J1109" s="2">
        <v>46112.999305555553</v>
      </c>
      <c r="O1109" s="1" t="s">
        <v>52</v>
      </c>
      <c r="P1109" s="1" t="s">
        <v>1086</v>
      </c>
      <c r="R1109" s="1" t="s">
        <v>2350</v>
      </c>
      <c r="S1109" s="1" t="s">
        <v>1087</v>
      </c>
      <c r="T1109" s="1" t="s">
        <v>1088</v>
      </c>
      <c r="U1109" s="1" t="s">
        <v>55</v>
      </c>
      <c r="X1109" s="13">
        <v>1919.61</v>
      </c>
    </row>
    <row r="1110" spans="1:24" x14ac:dyDescent="0.35">
      <c r="A1110" s="1" t="s">
        <v>1193</v>
      </c>
      <c r="B1110" s="1" t="s">
        <v>1194</v>
      </c>
      <c r="C1110" s="1" t="s">
        <v>11</v>
      </c>
      <c r="D1110" s="1" t="s">
        <v>2</v>
      </c>
      <c r="E1110" s="1" t="s">
        <v>1195</v>
      </c>
      <c r="F1110" s="1" t="s">
        <v>12</v>
      </c>
      <c r="G1110" s="2" t="b">
        <v>0</v>
      </c>
      <c r="H1110" s="2" t="s">
        <v>1196</v>
      </c>
      <c r="I1110" s="2">
        <v>45383</v>
      </c>
      <c r="J1110" s="2">
        <v>46112.999305555553</v>
      </c>
      <c r="O1110" s="1" t="s">
        <v>52</v>
      </c>
      <c r="P1110" s="1" t="s">
        <v>132</v>
      </c>
      <c r="R1110" s="1" t="s">
        <v>422</v>
      </c>
      <c r="S1110" s="1" t="s">
        <v>1197</v>
      </c>
      <c r="T1110" s="1" t="s">
        <v>1198</v>
      </c>
      <c r="U1110" s="1" t="s">
        <v>53</v>
      </c>
      <c r="W1110" s="16">
        <v>184700413</v>
      </c>
      <c r="X1110" s="13">
        <v>15000</v>
      </c>
    </row>
    <row r="1111" spans="1:24" x14ac:dyDescent="0.35">
      <c r="A1111" s="1" t="s">
        <v>2785</v>
      </c>
      <c r="B1111" s="1" t="s">
        <v>2786</v>
      </c>
      <c r="C1111" s="1" t="s">
        <v>11</v>
      </c>
      <c r="D1111" s="1" t="s">
        <v>39</v>
      </c>
      <c r="E1111" s="1" t="s">
        <v>2772</v>
      </c>
      <c r="F1111" s="1" t="s">
        <v>12</v>
      </c>
      <c r="G1111" s="2" t="b">
        <v>0</v>
      </c>
      <c r="H1111" s="2" t="s">
        <v>2787</v>
      </c>
      <c r="I1111" s="2">
        <v>41365</v>
      </c>
      <c r="J1111" s="2">
        <v>46112.999305555553</v>
      </c>
      <c r="O1111" s="1" t="s">
        <v>52</v>
      </c>
      <c r="S1111" s="1" t="s">
        <v>2788</v>
      </c>
      <c r="U1111" s="1" t="s">
        <v>55</v>
      </c>
      <c r="V1111" s="1" t="s">
        <v>2789</v>
      </c>
      <c r="W1111" s="16" t="s">
        <v>2789</v>
      </c>
      <c r="X1111" s="13">
        <v>8400000</v>
      </c>
    </row>
    <row r="1112" spans="1:24" x14ac:dyDescent="0.35">
      <c r="A1112" s="1" t="s">
        <v>6955</v>
      </c>
      <c r="B1112" s="1" t="s">
        <v>6956</v>
      </c>
      <c r="C1112" s="1" t="s">
        <v>11</v>
      </c>
      <c r="D1112" s="1" t="s">
        <v>2</v>
      </c>
      <c r="E1112" s="1" t="s">
        <v>6957</v>
      </c>
      <c r="F1112" s="1" t="s">
        <v>1846</v>
      </c>
      <c r="G1112" s="2" t="b">
        <v>0</v>
      </c>
      <c r="H1112" s="2" t="s">
        <v>6958</v>
      </c>
      <c r="I1112" s="2">
        <v>45748</v>
      </c>
      <c r="J1112" s="2">
        <v>46112.999305555553</v>
      </c>
      <c r="M1112" s="1" t="s">
        <v>6959</v>
      </c>
      <c r="N1112" s="1" t="s">
        <v>6960</v>
      </c>
      <c r="O1112" s="1" t="s">
        <v>52</v>
      </c>
      <c r="P1112" s="1" t="s">
        <v>6961</v>
      </c>
      <c r="R1112" s="1" t="s">
        <v>6962</v>
      </c>
      <c r="S1112" s="1" t="s">
        <v>6963</v>
      </c>
      <c r="T1112" s="1" t="s">
        <v>6964</v>
      </c>
      <c r="U1112" s="1" t="s">
        <v>55</v>
      </c>
      <c r="W1112" s="16" t="s">
        <v>247</v>
      </c>
      <c r="X1112" s="13">
        <v>0</v>
      </c>
    </row>
    <row r="1113" spans="1:24" x14ac:dyDescent="0.35">
      <c r="A1113" s="1" t="s">
        <v>2953</v>
      </c>
      <c r="B1113" s="1" t="s">
        <v>7606</v>
      </c>
      <c r="C1113" s="1" t="s">
        <v>11</v>
      </c>
      <c r="D1113" s="1" t="s">
        <v>2</v>
      </c>
      <c r="E1113" s="1" t="s">
        <v>2955</v>
      </c>
      <c r="F1113" s="1" t="s">
        <v>1846</v>
      </c>
      <c r="G1113" s="2" t="b">
        <v>0</v>
      </c>
      <c r="H1113" s="2" t="s">
        <v>7607</v>
      </c>
      <c r="I1113" s="2">
        <v>45748</v>
      </c>
      <c r="J1113" s="2">
        <v>46112.999305555553</v>
      </c>
      <c r="K1113" s="1" t="s">
        <v>24</v>
      </c>
      <c r="M1113" s="1" t="s">
        <v>2957</v>
      </c>
      <c r="N1113" s="1" t="s">
        <v>2958</v>
      </c>
      <c r="O1113" s="1" t="s">
        <v>83</v>
      </c>
      <c r="P1113" s="1" t="s">
        <v>2948</v>
      </c>
      <c r="R1113" s="1" t="s">
        <v>2949</v>
      </c>
      <c r="S1113" s="1" t="s">
        <v>2950</v>
      </c>
      <c r="T1113" s="1" t="s">
        <v>2951</v>
      </c>
      <c r="U1113" s="1" t="s">
        <v>55</v>
      </c>
      <c r="V1113" s="1" t="s">
        <v>2952</v>
      </c>
      <c r="W1113" s="16" t="s">
        <v>228</v>
      </c>
      <c r="X1113" s="13">
        <v>20000</v>
      </c>
    </row>
    <row r="1114" spans="1:24" x14ac:dyDescent="0.35">
      <c r="A1114" s="1" t="s">
        <v>2770</v>
      </c>
      <c r="B1114" s="1" t="s">
        <v>2771</v>
      </c>
      <c r="C1114" s="1" t="s">
        <v>11</v>
      </c>
      <c r="D1114" s="1" t="s">
        <v>2</v>
      </c>
      <c r="E1114" s="1" t="s">
        <v>2772</v>
      </c>
      <c r="F1114" s="1" t="s">
        <v>12</v>
      </c>
      <c r="G1114" s="2" t="b">
        <v>0</v>
      </c>
      <c r="H1114" s="2" t="s">
        <v>2773</v>
      </c>
      <c r="I1114" s="2">
        <v>45383</v>
      </c>
      <c r="J1114" s="2">
        <v>46112.999305555553</v>
      </c>
      <c r="K1114" s="1" t="s">
        <v>24</v>
      </c>
      <c r="M1114" s="1" t="s">
        <v>2774</v>
      </c>
      <c r="N1114" s="1" t="s">
        <v>2775</v>
      </c>
      <c r="O1114" s="1" t="s">
        <v>678</v>
      </c>
      <c r="P1114" s="1" t="s">
        <v>2776</v>
      </c>
      <c r="R1114" s="1" t="s">
        <v>669</v>
      </c>
      <c r="S1114" s="1" t="s">
        <v>276</v>
      </c>
      <c r="T1114" s="1" t="s">
        <v>1609</v>
      </c>
      <c r="U1114" s="1" t="s">
        <v>55</v>
      </c>
      <c r="V1114" s="1" t="s">
        <v>2777</v>
      </c>
      <c r="W1114" s="16" t="s">
        <v>2777</v>
      </c>
      <c r="X1114" s="13">
        <v>1069073.8799999999</v>
      </c>
    </row>
    <row r="1115" spans="1:24" x14ac:dyDescent="0.35">
      <c r="A1115" s="1" t="s">
        <v>8266</v>
      </c>
      <c r="B1115" s="1" t="s">
        <v>8267</v>
      </c>
      <c r="C1115" s="1" t="s">
        <v>11</v>
      </c>
      <c r="D1115" s="1" t="s">
        <v>2</v>
      </c>
      <c r="E1115" s="1" t="s">
        <v>1201</v>
      </c>
      <c r="F1115" s="1" t="s">
        <v>1846</v>
      </c>
      <c r="G1115" s="2" t="b">
        <v>0</v>
      </c>
      <c r="H1115" s="2" t="s">
        <v>8268</v>
      </c>
      <c r="I1115" s="2">
        <v>45748</v>
      </c>
      <c r="J1115" s="2">
        <v>46112.999305555553</v>
      </c>
      <c r="O1115" s="1" t="s">
        <v>56</v>
      </c>
      <c r="P1115" s="1" t="s">
        <v>8269</v>
      </c>
      <c r="R1115" s="1" t="s">
        <v>2374</v>
      </c>
      <c r="S1115" s="1" t="s">
        <v>1648</v>
      </c>
      <c r="T1115" s="1" t="s">
        <v>1205</v>
      </c>
      <c r="U1115" s="1" t="s">
        <v>53</v>
      </c>
      <c r="W1115" s="16">
        <v>198584640</v>
      </c>
      <c r="X1115" s="13">
        <v>3767.4</v>
      </c>
    </row>
    <row r="1116" spans="1:24" x14ac:dyDescent="0.35">
      <c r="A1116" s="1" t="s">
        <v>821</v>
      </c>
      <c r="B1116" s="1" t="s">
        <v>822</v>
      </c>
      <c r="C1116" s="1" t="s">
        <v>13</v>
      </c>
      <c r="D1116" s="1" t="s">
        <v>2</v>
      </c>
      <c r="E1116" s="1" t="s">
        <v>823</v>
      </c>
      <c r="F1116" s="1" t="s">
        <v>12</v>
      </c>
      <c r="G1116" s="2" t="b">
        <v>0</v>
      </c>
      <c r="H1116" s="2" t="s">
        <v>466</v>
      </c>
      <c r="I1116" s="2">
        <v>44986.635416666664</v>
      </c>
      <c r="J1116" s="2">
        <v>46113.999305555553</v>
      </c>
      <c r="O1116" s="1" t="s">
        <v>56</v>
      </c>
      <c r="S1116" s="1" t="s">
        <v>467</v>
      </c>
      <c r="T1116" s="1" t="s">
        <v>468</v>
      </c>
      <c r="X1116" s="13">
        <v>90000</v>
      </c>
    </row>
    <row r="1117" spans="1:24" x14ac:dyDescent="0.35">
      <c r="A1117" s="1" t="s">
        <v>843</v>
      </c>
      <c r="B1117" s="1" t="s">
        <v>844</v>
      </c>
      <c r="C1117" s="1" t="s">
        <v>13</v>
      </c>
      <c r="D1117" s="1" t="s">
        <v>2</v>
      </c>
      <c r="E1117" s="1" t="s">
        <v>845</v>
      </c>
      <c r="F1117" s="1" t="s">
        <v>12</v>
      </c>
      <c r="G1117" s="2" t="b">
        <v>0</v>
      </c>
      <c r="H1117" s="2" t="s">
        <v>466</v>
      </c>
      <c r="I1117" s="2">
        <v>45049.470833333333</v>
      </c>
      <c r="J1117" s="2">
        <v>46113.999305555553</v>
      </c>
      <c r="O1117" s="1" t="s">
        <v>56</v>
      </c>
      <c r="S1117" s="1" t="s">
        <v>467</v>
      </c>
      <c r="T1117" s="1" t="s">
        <v>468</v>
      </c>
      <c r="X1117" s="13">
        <v>90000</v>
      </c>
    </row>
    <row r="1118" spans="1:24" x14ac:dyDescent="0.35">
      <c r="A1118" s="1" t="s">
        <v>840</v>
      </c>
      <c r="B1118" s="1" t="s">
        <v>841</v>
      </c>
      <c r="C1118" s="1" t="s">
        <v>13</v>
      </c>
      <c r="D1118" s="1" t="s">
        <v>2</v>
      </c>
      <c r="E1118" s="1" t="s">
        <v>842</v>
      </c>
      <c r="F1118" s="1" t="s">
        <v>12</v>
      </c>
      <c r="G1118" s="2" t="b">
        <v>0</v>
      </c>
      <c r="H1118" s="2" t="s">
        <v>466</v>
      </c>
      <c r="I1118" s="2">
        <v>45049.470833333333</v>
      </c>
      <c r="J1118" s="2">
        <v>46113.999305555553</v>
      </c>
      <c r="O1118" s="1" t="s">
        <v>56</v>
      </c>
      <c r="S1118" s="1" t="s">
        <v>467</v>
      </c>
      <c r="T1118" s="1" t="s">
        <v>468</v>
      </c>
      <c r="X1118" s="13">
        <v>90000</v>
      </c>
    </row>
    <row r="1119" spans="1:24" x14ac:dyDescent="0.35">
      <c r="A1119" s="1" t="s">
        <v>837</v>
      </c>
      <c r="B1119" s="1" t="s">
        <v>838</v>
      </c>
      <c r="C1119" s="1" t="s">
        <v>13</v>
      </c>
      <c r="D1119" s="1" t="s">
        <v>2</v>
      </c>
      <c r="E1119" s="1" t="s">
        <v>839</v>
      </c>
      <c r="F1119" s="1" t="s">
        <v>12</v>
      </c>
      <c r="G1119" s="2" t="b">
        <v>0</v>
      </c>
      <c r="H1119" s="2" t="s">
        <v>466</v>
      </c>
      <c r="I1119" s="2">
        <v>45049.459722222222</v>
      </c>
      <c r="J1119" s="2">
        <v>46113.999305555553</v>
      </c>
      <c r="O1119" s="1" t="s">
        <v>56</v>
      </c>
      <c r="S1119" s="1" t="s">
        <v>467</v>
      </c>
      <c r="T1119" s="1" t="s">
        <v>468</v>
      </c>
      <c r="X1119" s="13">
        <v>90000</v>
      </c>
    </row>
    <row r="1120" spans="1:24" x14ac:dyDescent="0.35">
      <c r="A1120" s="1" t="s">
        <v>834</v>
      </c>
      <c r="B1120" s="1" t="s">
        <v>835</v>
      </c>
      <c r="C1120" s="1" t="s">
        <v>13</v>
      </c>
      <c r="D1120" s="1" t="s">
        <v>2</v>
      </c>
      <c r="E1120" s="1" t="s">
        <v>836</v>
      </c>
      <c r="F1120" s="1" t="s">
        <v>12</v>
      </c>
      <c r="G1120" s="2" t="b">
        <v>0</v>
      </c>
      <c r="H1120" s="2" t="s">
        <v>466</v>
      </c>
      <c r="I1120" s="2">
        <v>45049.459027777775</v>
      </c>
      <c r="J1120" s="2">
        <v>46113.999305555553</v>
      </c>
      <c r="O1120" s="1" t="s">
        <v>56</v>
      </c>
      <c r="S1120" s="1" t="s">
        <v>467</v>
      </c>
      <c r="T1120" s="1" t="s">
        <v>468</v>
      </c>
      <c r="X1120" s="13">
        <v>90000</v>
      </c>
    </row>
    <row r="1121" spans="1:24" x14ac:dyDescent="0.35">
      <c r="A1121" s="1" t="s">
        <v>776</v>
      </c>
      <c r="B1121" s="1" t="s">
        <v>777</v>
      </c>
      <c r="C1121" s="1" t="s">
        <v>13</v>
      </c>
      <c r="D1121" s="1" t="s">
        <v>2</v>
      </c>
      <c r="E1121" s="1" t="s">
        <v>778</v>
      </c>
      <c r="F1121" s="1" t="s">
        <v>12</v>
      </c>
      <c r="G1121" s="2" t="b">
        <v>0</v>
      </c>
      <c r="H1121" s="2" t="s">
        <v>466</v>
      </c>
      <c r="I1121" s="2">
        <v>45089.49722222222</v>
      </c>
      <c r="J1121" s="2">
        <v>46113.999305555553</v>
      </c>
      <c r="O1121" s="1" t="s">
        <v>56</v>
      </c>
      <c r="S1121" s="1" t="s">
        <v>467</v>
      </c>
      <c r="T1121" s="1" t="s">
        <v>468</v>
      </c>
      <c r="X1121" s="13">
        <v>90000</v>
      </c>
    </row>
    <row r="1122" spans="1:24" x14ac:dyDescent="0.35">
      <c r="A1122" s="1" t="s">
        <v>809</v>
      </c>
      <c r="B1122" s="1" t="s">
        <v>810</v>
      </c>
      <c r="C1122" s="1" t="s">
        <v>13</v>
      </c>
      <c r="D1122" s="1" t="s">
        <v>2</v>
      </c>
      <c r="E1122" s="1" t="s">
        <v>778</v>
      </c>
      <c r="F1122" s="1" t="s">
        <v>12</v>
      </c>
      <c r="G1122" s="2" t="b">
        <v>0</v>
      </c>
      <c r="H1122" s="2" t="s">
        <v>466</v>
      </c>
      <c r="I1122" s="2">
        <v>45051.57916666667</v>
      </c>
      <c r="J1122" s="2">
        <v>46113.999305555553</v>
      </c>
      <c r="O1122" s="1" t="s">
        <v>56</v>
      </c>
      <c r="S1122" s="1" t="s">
        <v>467</v>
      </c>
      <c r="T1122" s="1" t="s">
        <v>468</v>
      </c>
      <c r="X1122" s="13">
        <v>90000</v>
      </c>
    </row>
    <row r="1123" spans="1:24" x14ac:dyDescent="0.35">
      <c r="A1123" s="1" t="s">
        <v>806</v>
      </c>
      <c r="B1123" s="1" t="s">
        <v>807</v>
      </c>
      <c r="C1123" s="1" t="s">
        <v>13</v>
      </c>
      <c r="D1123" s="1" t="s">
        <v>2</v>
      </c>
      <c r="E1123" s="1" t="s">
        <v>808</v>
      </c>
      <c r="F1123" s="1" t="s">
        <v>12</v>
      </c>
      <c r="G1123" s="2" t="b">
        <v>0</v>
      </c>
      <c r="H1123" s="2" t="s">
        <v>466</v>
      </c>
      <c r="I1123" s="2">
        <v>45051.589583333334</v>
      </c>
      <c r="J1123" s="2">
        <v>46113.999305555553</v>
      </c>
      <c r="O1123" s="1" t="s">
        <v>56</v>
      </c>
      <c r="S1123" s="1" t="s">
        <v>467</v>
      </c>
      <c r="T1123" s="1" t="s">
        <v>468</v>
      </c>
      <c r="X1123" s="13">
        <v>90000</v>
      </c>
    </row>
    <row r="1124" spans="1:24" x14ac:dyDescent="0.35">
      <c r="A1124" s="1" t="s">
        <v>846</v>
      </c>
      <c r="B1124" s="1" t="s">
        <v>847</v>
      </c>
      <c r="C1124" s="1" t="s">
        <v>13</v>
      </c>
      <c r="D1124" s="1" t="s">
        <v>2</v>
      </c>
      <c r="E1124" s="1" t="s">
        <v>848</v>
      </c>
      <c r="F1124" s="1" t="s">
        <v>12</v>
      </c>
      <c r="G1124" s="2" t="b">
        <v>0</v>
      </c>
      <c r="H1124" s="2" t="s">
        <v>466</v>
      </c>
      <c r="I1124" s="2">
        <v>45050.714583333334</v>
      </c>
      <c r="J1124" s="2">
        <v>46113.999305555553</v>
      </c>
      <c r="O1124" s="1" t="s">
        <v>56</v>
      </c>
      <c r="S1124" s="1" t="s">
        <v>467</v>
      </c>
      <c r="T1124" s="1" t="s">
        <v>468</v>
      </c>
      <c r="X1124" s="13">
        <v>90000</v>
      </c>
    </row>
    <row r="1125" spans="1:24" x14ac:dyDescent="0.35">
      <c r="A1125" s="1" t="s">
        <v>800</v>
      </c>
      <c r="B1125" s="1" t="s">
        <v>801</v>
      </c>
      <c r="C1125" s="1" t="s">
        <v>13</v>
      </c>
      <c r="D1125" s="1" t="s">
        <v>2</v>
      </c>
      <c r="E1125" s="1" t="s">
        <v>802</v>
      </c>
      <c r="F1125" s="1" t="s">
        <v>12</v>
      </c>
      <c r="G1125" s="2" t="b">
        <v>0</v>
      </c>
      <c r="H1125" s="2" t="s">
        <v>466</v>
      </c>
      <c r="I1125" s="2">
        <v>45062.670138888891</v>
      </c>
      <c r="J1125" s="2">
        <v>46113.999305555553</v>
      </c>
      <c r="O1125" s="1" t="s">
        <v>56</v>
      </c>
      <c r="S1125" s="1" t="s">
        <v>467</v>
      </c>
      <c r="T1125" s="1" t="s">
        <v>468</v>
      </c>
      <c r="X1125" s="13">
        <v>90000</v>
      </c>
    </row>
    <row r="1126" spans="1:24" x14ac:dyDescent="0.35">
      <c r="A1126" s="1" t="s">
        <v>794</v>
      </c>
      <c r="B1126" s="1" t="s">
        <v>795</v>
      </c>
      <c r="C1126" s="1" t="s">
        <v>13</v>
      </c>
      <c r="D1126" s="1" t="s">
        <v>2</v>
      </c>
      <c r="E1126" s="1" t="s">
        <v>796</v>
      </c>
      <c r="F1126" s="1" t="s">
        <v>12</v>
      </c>
      <c r="G1126" s="2" t="b">
        <v>0</v>
      </c>
      <c r="H1126" s="2" t="s">
        <v>466</v>
      </c>
      <c r="I1126" s="2">
        <v>45062.670138888891</v>
      </c>
      <c r="J1126" s="2">
        <v>46113.999305555553</v>
      </c>
      <c r="O1126" s="1" t="s">
        <v>56</v>
      </c>
      <c r="S1126" s="1" t="s">
        <v>467</v>
      </c>
      <c r="T1126" s="1" t="s">
        <v>468</v>
      </c>
      <c r="X1126" s="13">
        <v>90000</v>
      </c>
    </row>
    <row r="1127" spans="1:24" x14ac:dyDescent="0.35">
      <c r="A1127" s="1" t="s">
        <v>803</v>
      </c>
      <c r="B1127" s="1" t="s">
        <v>804</v>
      </c>
      <c r="C1127" s="1" t="s">
        <v>13</v>
      </c>
      <c r="D1127" s="1" t="s">
        <v>2</v>
      </c>
      <c r="E1127" s="1" t="s">
        <v>805</v>
      </c>
      <c r="F1127" s="1" t="s">
        <v>12</v>
      </c>
      <c r="G1127" s="2" t="b">
        <v>0</v>
      </c>
      <c r="H1127" s="2" t="s">
        <v>466</v>
      </c>
      <c r="I1127" s="2">
        <v>45057.256944444445</v>
      </c>
      <c r="J1127" s="2">
        <v>46113.999305555553</v>
      </c>
      <c r="O1127" s="1" t="s">
        <v>56</v>
      </c>
      <c r="S1127" s="1" t="s">
        <v>467</v>
      </c>
      <c r="T1127" s="1" t="s">
        <v>468</v>
      </c>
      <c r="X1127" s="13">
        <v>90000</v>
      </c>
    </row>
    <row r="1128" spans="1:24" x14ac:dyDescent="0.35">
      <c r="A1128" s="1" t="s">
        <v>797</v>
      </c>
      <c r="B1128" s="1" t="s">
        <v>798</v>
      </c>
      <c r="C1128" s="1" t="s">
        <v>13</v>
      </c>
      <c r="D1128" s="1" t="s">
        <v>2</v>
      </c>
      <c r="E1128" s="1" t="s">
        <v>799</v>
      </c>
      <c r="F1128" s="1" t="s">
        <v>12</v>
      </c>
      <c r="G1128" s="2" t="b">
        <v>0</v>
      </c>
      <c r="H1128" s="2" t="s">
        <v>466</v>
      </c>
      <c r="I1128" s="2">
        <v>45062.670138888891</v>
      </c>
      <c r="J1128" s="2">
        <v>46113.999305555553</v>
      </c>
      <c r="O1128" s="1" t="s">
        <v>56</v>
      </c>
      <c r="S1128" s="1" t="s">
        <v>467</v>
      </c>
      <c r="T1128" s="1" t="s">
        <v>468</v>
      </c>
      <c r="X1128" s="13">
        <v>90000</v>
      </c>
    </row>
    <row r="1129" spans="1:24" x14ac:dyDescent="0.35">
      <c r="A1129" s="1" t="s">
        <v>788</v>
      </c>
      <c r="B1129" s="1" t="s">
        <v>789</v>
      </c>
      <c r="C1129" s="1" t="s">
        <v>13</v>
      </c>
      <c r="D1129" s="1" t="s">
        <v>2</v>
      </c>
      <c r="E1129" s="1" t="s">
        <v>790</v>
      </c>
      <c r="F1129" s="1" t="s">
        <v>12</v>
      </c>
      <c r="G1129" s="2" t="b">
        <v>0</v>
      </c>
      <c r="H1129" s="2" t="s">
        <v>466</v>
      </c>
      <c r="I1129" s="2">
        <v>45062.67083333333</v>
      </c>
      <c r="J1129" s="2">
        <v>46113.999305555553</v>
      </c>
      <c r="O1129" s="1" t="s">
        <v>56</v>
      </c>
      <c r="S1129" s="1" t="s">
        <v>467</v>
      </c>
      <c r="T1129" s="1" t="s">
        <v>468</v>
      </c>
      <c r="X1129" s="13">
        <v>90000</v>
      </c>
    </row>
    <row r="1130" spans="1:24" x14ac:dyDescent="0.35">
      <c r="A1130" s="1" t="s">
        <v>785</v>
      </c>
      <c r="B1130" s="1" t="s">
        <v>786</v>
      </c>
      <c r="C1130" s="1" t="s">
        <v>13</v>
      </c>
      <c r="D1130" s="1" t="s">
        <v>2</v>
      </c>
      <c r="E1130" s="1" t="s">
        <v>787</v>
      </c>
      <c r="F1130" s="1" t="s">
        <v>12</v>
      </c>
      <c r="G1130" s="2" t="b">
        <v>0</v>
      </c>
      <c r="H1130" s="2" t="s">
        <v>466</v>
      </c>
      <c r="I1130" s="2">
        <v>45062.670138888891</v>
      </c>
      <c r="J1130" s="2">
        <v>46113.999305555553</v>
      </c>
      <c r="O1130" s="1" t="s">
        <v>56</v>
      </c>
      <c r="S1130" s="1" t="s">
        <v>467</v>
      </c>
      <c r="T1130" s="1" t="s">
        <v>468</v>
      </c>
      <c r="X1130" s="13">
        <v>90000</v>
      </c>
    </row>
    <row r="1131" spans="1:24" x14ac:dyDescent="0.35">
      <c r="A1131" s="1" t="s">
        <v>779</v>
      </c>
      <c r="B1131" s="1" t="s">
        <v>780</v>
      </c>
      <c r="C1131" s="1" t="s">
        <v>13</v>
      </c>
      <c r="D1131" s="1" t="s">
        <v>2</v>
      </c>
      <c r="E1131" s="1" t="s">
        <v>781</v>
      </c>
      <c r="F1131" s="1" t="s">
        <v>12</v>
      </c>
      <c r="G1131" s="2" t="b">
        <v>0</v>
      </c>
      <c r="H1131" s="2" t="s">
        <v>466</v>
      </c>
      <c r="I1131" s="2">
        <v>45076.724999999999</v>
      </c>
      <c r="J1131" s="2">
        <v>46113.999305555553</v>
      </c>
      <c r="O1131" s="1" t="s">
        <v>56</v>
      </c>
      <c r="S1131" s="1" t="s">
        <v>467</v>
      </c>
      <c r="T1131" s="1" t="s">
        <v>468</v>
      </c>
      <c r="X1131" s="13">
        <v>90000</v>
      </c>
    </row>
    <row r="1132" spans="1:24" x14ac:dyDescent="0.35">
      <c r="A1132" s="1" t="s">
        <v>791</v>
      </c>
      <c r="B1132" s="1" t="s">
        <v>792</v>
      </c>
      <c r="C1132" s="1" t="s">
        <v>13</v>
      </c>
      <c r="D1132" s="1" t="s">
        <v>2</v>
      </c>
      <c r="E1132" s="1" t="s">
        <v>793</v>
      </c>
      <c r="F1132" s="1" t="s">
        <v>12</v>
      </c>
      <c r="G1132" s="2" t="b">
        <v>0</v>
      </c>
      <c r="H1132" s="2" t="s">
        <v>466</v>
      </c>
      <c r="I1132" s="2">
        <v>45062.670138888891</v>
      </c>
      <c r="J1132" s="2">
        <v>46113.999305555553</v>
      </c>
      <c r="O1132" s="1" t="s">
        <v>56</v>
      </c>
      <c r="S1132" s="1" t="s">
        <v>467</v>
      </c>
      <c r="T1132" s="1" t="s">
        <v>468</v>
      </c>
      <c r="X1132" s="13">
        <v>90000</v>
      </c>
    </row>
    <row r="1133" spans="1:24" x14ac:dyDescent="0.35">
      <c r="A1133" s="1" t="s">
        <v>782</v>
      </c>
      <c r="B1133" s="1" t="s">
        <v>783</v>
      </c>
      <c r="C1133" s="1" t="s">
        <v>13</v>
      </c>
      <c r="D1133" s="1" t="s">
        <v>2</v>
      </c>
      <c r="E1133" s="1" t="s">
        <v>784</v>
      </c>
      <c r="F1133" s="1" t="s">
        <v>12</v>
      </c>
      <c r="G1133" s="2" t="b">
        <v>0</v>
      </c>
      <c r="H1133" s="2" t="s">
        <v>466</v>
      </c>
      <c r="I1133" s="2">
        <v>45068.658333333333</v>
      </c>
      <c r="J1133" s="2">
        <v>46113.999305555553</v>
      </c>
      <c r="O1133" s="1" t="s">
        <v>56</v>
      </c>
      <c r="S1133" s="1" t="s">
        <v>467</v>
      </c>
      <c r="T1133" s="1" t="s">
        <v>468</v>
      </c>
      <c r="X1133" s="13">
        <v>90000</v>
      </c>
    </row>
    <row r="1134" spans="1:24" x14ac:dyDescent="0.35">
      <c r="A1134" s="1" t="s">
        <v>768</v>
      </c>
      <c r="B1134" s="1" t="s">
        <v>769</v>
      </c>
      <c r="C1134" s="1" t="s">
        <v>13</v>
      </c>
      <c r="D1134" s="1" t="s">
        <v>2</v>
      </c>
      <c r="E1134" s="1" t="s">
        <v>770</v>
      </c>
      <c r="F1134" s="1" t="s">
        <v>12</v>
      </c>
      <c r="G1134" s="2" t="b">
        <v>0</v>
      </c>
      <c r="H1134" s="2" t="s">
        <v>466</v>
      </c>
      <c r="I1134" s="2">
        <v>45068.658333333333</v>
      </c>
      <c r="J1134" s="2">
        <v>46113.999305555553</v>
      </c>
      <c r="K1134" s="1" t="s">
        <v>24</v>
      </c>
      <c r="O1134" s="1" t="s">
        <v>56</v>
      </c>
      <c r="P1134" s="1" t="s">
        <v>771</v>
      </c>
      <c r="S1134" s="1" t="s">
        <v>467</v>
      </c>
      <c r="T1134" s="1" t="s">
        <v>468</v>
      </c>
      <c r="X1134" s="13">
        <v>90000</v>
      </c>
    </row>
    <row r="1135" spans="1:24" x14ac:dyDescent="0.35">
      <c r="A1135" s="1" t="s">
        <v>827</v>
      </c>
      <c r="B1135" s="1" t="s">
        <v>828</v>
      </c>
      <c r="C1135" s="1" t="s">
        <v>11</v>
      </c>
      <c r="D1135" s="1" t="s">
        <v>2</v>
      </c>
      <c r="E1135" s="1" t="s">
        <v>829</v>
      </c>
      <c r="F1135" s="1" t="s">
        <v>12</v>
      </c>
      <c r="G1135" s="2" t="b">
        <v>0</v>
      </c>
      <c r="H1135" s="2" t="s">
        <v>830</v>
      </c>
      <c r="I1135" s="2">
        <v>44287</v>
      </c>
      <c r="J1135" s="2">
        <v>46113.999305555553</v>
      </c>
      <c r="M1135" s="1" t="s">
        <v>831</v>
      </c>
      <c r="N1135" s="1" t="s">
        <v>832</v>
      </c>
      <c r="O1135" s="1" t="s">
        <v>325</v>
      </c>
      <c r="P1135" s="1" t="s">
        <v>833</v>
      </c>
      <c r="S1135" s="1" t="s">
        <v>763</v>
      </c>
      <c r="U1135" s="1" t="s">
        <v>55</v>
      </c>
      <c r="V1135" s="1">
        <v>243510</v>
      </c>
      <c r="W1135" s="16">
        <v>252099</v>
      </c>
      <c r="X1135" s="13">
        <v>90000</v>
      </c>
    </row>
    <row r="1136" spans="1:24" x14ac:dyDescent="0.35">
      <c r="A1136" s="1" t="s">
        <v>772</v>
      </c>
      <c r="B1136" s="1" t="s">
        <v>773</v>
      </c>
      <c r="C1136" s="1" t="s">
        <v>11</v>
      </c>
      <c r="D1136" s="1" t="s">
        <v>2</v>
      </c>
      <c r="E1136" s="1" t="s">
        <v>493</v>
      </c>
      <c r="F1136" s="1" t="s">
        <v>12</v>
      </c>
      <c r="G1136" s="2" t="b">
        <v>0</v>
      </c>
      <c r="H1136" s="2" t="s">
        <v>774</v>
      </c>
      <c r="I1136" s="2">
        <v>44287</v>
      </c>
      <c r="J1136" s="2">
        <v>46113.999305555553</v>
      </c>
      <c r="K1136" s="1" t="s">
        <v>24</v>
      </c>
      <c r="O1136" s="1" t="s">
        <v>52</v>
      </c>
      <c r="P1136" s="1" t="s">
        <v>775</v>
      </c>
      <c r="S1136" s="1" t="s">
        <v>763</v>
      </c>
      <c r="U1136" s="1" t="s">
        <v>55</v>
      </c>
      <c r="V1136" s="1">
        <v>244620</v>
      </c>
      <c r="W1136" s="16">
        <v>253177</v>
      </c>
      <c r="X1136" s="13">
        <v>90000</v>
      </c>
    </row>
    <row r="1137" spans="1:24" x14ac:dyDescent="0.35">
      <c r="A1137" s="1" t="s">
        <v>5976</v>
      </c>
      <c r="B1137" s="1" t="s">
        <v>8089</v>
      </c>
      <c r="C1137" s="1" t="s">
        <v>11</v>
      </c>
      <c r="D1137" s="1" t="s">
        <v>460</v>
      </c>
      <c r="E1137" s="1" t="s">
        <v>8090</v>
      </c>
      <c r="F1137" s="1" t="s">
        <v>1846</v>
      </c>
      <c r="G1137" s="2" t="b">
        <v>0</v>
      </c>
      <c r="H1137" s="2" t="s">
        <v>8091</v>
      </c>
      <c r="I1137" s="2">
        <v>45748</v>
      </c>
      <c r="J1137" s="2">
        <v>46113.999305555553</v>
      </c>
      <c r="O1137" s="1" t="s">
        <v>1451</v>
      </c>
      <c r="P1137" s="1" t="s">
        <v>4485</v>
      </c>
      <c r="R1137" s="1" t="s">
        <v>8092</v>
      </c>
      <c r="S1137" s="1" t="s">
        <v>4487</v>
      </c>
      <c r="T1137" s="1" t="s">
        <v>4488</v>
      </c>
      <c r="U1137" s="1" t="s">
        <v>55</v>
      </c>
      <c r="V1137" s="1" t="s">
        <v>57</v>
      </c>
      <c r="W1137" s="16" t="s">
        <v>57</v>
      </c>
      <c r="X1137" s="13">
        <v>1100</v>
      </c>
    </row>
    <row r="1138" spans="1:24" x14ac:dyDescent="0.35">
      <c r="A1138" s="1" t="s">
        <v>349</v>
      </c>
      <c r="B1138" s="1" t="s">
        <v>350</v>
      </c>
      <c r="C1138" s="1" t="s">
        <v>11</v>
      </c>
      <c r="D1138" s="1" t="s">
        <v>39</v>
      </c>
      <c r="E1138" s="1" t="s">
        <v>351</v>
      </c>
      <c r="F1138" s="1" t="s">
        <v>12</v>
      </c>
      <c r="G1138" s="2" t="b">
        <v>0</v>
      </c>
      <c r="H1138" s="2" t="s">
        <v>352</v>
      </c>
      <c r="I1138" s="2">
        <v>44298</v>
      </c>
      <c r="J1138" s="2">
        <v>46123.999305555553</v>
      </c>
      <c r="M1138" s="1" t="s">
        <v>353</v>
      </c>
      <c r="N1138" s="1" t="s">
        <v>354</v>
      </c>
      <c r="O1138" s="1" t="s">
        <v>325</v>
      </c>
      <c r="P1138" s="1" t="s">
        <v>255</v>
      </c>
      <c r="S1138" s="1" t="s">
        <v>355</v>
      </c>
      <c r="U1138" s="1" t="s">
        <v>53</v>
      </c>
      <c r="V1138" s="1">
        <v>10076</v>
      </c>
      <c r="W1138" s="16">
        <v>10847</v>
      </c>
      <c r="X1138" s="13">
        <v>28223.54</v>
      </c>
    </row>
    <row r="1139" spans="1:24" x14ac:dyDescent="0.35">
      <c r="A1139" s="1" t="s">
        <v>2831</v>
      </c>
      <c r="B1139" s="1" t="s">
        <v>2832</v>
      </c>
      <c r="C1139" s="1" t="s">
        <v>11</v>
      </c>
      <c r="D1139" s="1" t="s">
        <v>460</v>
      </c>
      <c r="E1139" s="1" t="s">
        <v>2833</v>
      </c>
      <c r="F1139" s="1" t="s">
        <v>12</v>
      </c>
      <c r="G1139" s="2" t="b">
        <v>0</v>
      </c>
      <c r="H1139" s="2" t="s">
        <v>2834</v>
      </c>
      <c r="I1139" s="2">
        <v>44300</v>
      </c>
      <c r="J1139" s="2">
        <v>46125.999305555553</v>
      </c>
      <c r="O1139" s="1" t="s">
        <v>2835</v>
      </c>
      <c r="P1139" s="1" t="s">
        <v>2836</v>
      </c>
      <c r="S1139" s="1" t="s">
        <v>2837</v>
      </c>
      <c r="U1139" s="1" t="s">
        <v>55</v>
      </c>
      <c r="V1139" s="1">
        <v>158255</v>
      </c>
      <c r="W1139" s="16">
        <v>145778</v>
      </c>
      <c r="X1139" s="13">
        <v>1088000</v>
      </c>
    </row>
    <row r="1140" spans="1:24" x14ac:dyDescent="0.35">
      <c r="A1140" s="1" t="s">
        <v>7236</v>
      </c>
      <c r="B1140" s="1" t="s">
        <v>7237</v>
      </c>
      <c r="C1140" s="1" t="s">
        <v>11</v>
      </c>
      <c r="D1140" s="1" t="s">
        <v>2</v>
      </c>
      <c r="E1140" s="1" t="s">
        <v>7238</v>
      </c>
      <c r="F1140" s="1" t="s">
        <v>12</v>
      </c>
      <c r="G1140" s="2" t="b">
        <v>0</v>
      </c>
      <c r="H1140" s="2" t="s">
        <v>7239</v>
      </c>
      <c r="I1140" s="2">
        <v>45589</v>
      </c>
      <c r="J1140" s="2">
        <v>46129.999305555553</v>
      </c>
      <c r="O1140" s="1" t="s">
        <v>56</v>
      </c>
      <c r="P1140" s="1" t="s">
        <v>89</v>
      </c>
      <c r="R1140" s="1" t="s">
        <v>1587</v>
      </c>
      <c r="S1140" s="1" t="s">
        <v>2043</v>
      </c>
      <c r="T1140" s="1" t="s">
        <v>2044</v>
      </c>
      <c r="U1140" s="1" t="s">
        <v>53</v>
      </c>
      <c r="V1140" s="1" t="s">
        <v>247</v>
      </c>
      <c r="W1140" s="16">
        <v>193973278</v>
      </c>
      <c r="X1140" s="13">
        <v>6000</v>
      </c>
    </row>
    <row r="1141" spans="1:24" x14ac:dyDescent="0.35">
      <c r="A1141" s="1" t="s">
        <v>3860</v>
      </c>
      <c r="B1141" s="1" t="s">
        <v>7598</v>
      </c>
      <c r="C1141" s="1" t="s">
        <v>11</v>
      </c>
      <c r="D1141" s="1" t="s">
        <v>2</v>
      </c>
      <c r="E1141" s="1" t="s">
        <v>3862</v>
      </c>
      <c r="F1141" s="1" t="s">
        <v>1846</v>
      </c>
      <c r="G1141" s="2" t="b">
        <v>0</v>
      </c>
      <c r="H1141" s="2" t="s">
        <v>7599</v>
      </c>
      <c r="I1141" s="2">
        <v>45765.000694444447</v>
      </c>
      <c r="J1141" s="2">
        <v>46130</v>
      </c>
      <c r="L1141" s="1" t="s">
        <v>24</v>
      </c>
      <c r="M1141" s="1" t="s">
        <v>3863</v>
      </c>
      <c r="N1141" s="1" t="s">
        <v>3864</v>
      </c>
      <c r="O1141" s="1" t="s">
        <v>678</v>
      </c>
      <c r="P1141" s="1" t="s">
        <v>3865</v>
      </c>
      <c r="R1141" s="1" t="s">
        <v>26</v>
      </c>
      <c r="S1141" s="1" t="s">
        <v>3866</v>
      </c>
      <c r="T1141" s="1" t="s">
        <v>7600</v>
      </c>
      <c r="U1141" s="1" t="s">
        <v>55</v>
      </c>
      <c r="X1141" s="13">
        <v>66000</v>
      </c>
    </row>
    <row r="1142" spans="1:24" x14ac:dyDescent="0.35">
      <c r="A1142" s="1" t="s">
        <v>6394</v>
      </c>
      <c r="B1142" s="1" t="s">
        <v>6395</v>
      </c>
      <c r="C1142" s="1" t="s">
        <v>11</v>
      </c>
      <c r="D1142" s="1" t="s">
        <v>2</v>
      </c>
      <c r="E1142" s="1" t="s">
        <v>6396</v>
      </c>
      <c r="F1142" s="1" t="s">
        <v>12</v>
      </c>
      <c r="G1142" s="2" t="b">
        <v>0</v>
      </c>
      <c r="H1142" s="2" t="s">
        <v>6397</v>
      </c>
      <c r="I1142" s="2">
        <v>45040</v>
      </c>
      <c r="J1142" s="2">
        <v>46135.999305555553</v>
      </c>
      <c r="K1142" s="1" t="s">
        <v>3668</v>
      </c>
      <c r="M1142" s="1" t="s">
        <v>6398</v>
      </c>
      <c r="N1142" s="1" t="s">
        <v>6399</v>
      </c>
      <c r="O1142" s="1" t="s">
        <v>83</v>
      </c>
      <c r="R1142" s="1" t="s">
        <v>6400</v>
      </c>
      <c r="S1142" s="1" t="s">
        <v>6401</v>
      </c>
      <c r="T1142" s="1" t="s">
        <v>1104</v>
      </c>
      <c r="U1142" s="1" t="s">
        <v>55</v>
      </c>
      <c r="V1142" s="1" t="s">
        <v>6402</v>
      </c>
      <c r="W1142" s="16" t="s">
        <v>6402</v>
      </c>
      <c r="X1142" s="13">
        <v>295269.18</v>
      </c>
    </row>
    <row r="1143" spans="1:24" x14ac:dyDescent="0.35">
      <c r="A1143" s="1" t="s">
        <v>6429</v>
      </c>
      <c r="B1143" s="1" t="s">
        <v>6430</v>
      </c>
      <c r="C1143" s="1" t="s">
        <v>11</v>
      </c>
      <c r="D1143" s="1" t="s">
        <v>2</v>
      </c>
      <c r="E1143" s="1" t="s">
        <v>6431</v>
      </c>
      <c r="F1143" s="1" t="s">
        <v>12</v>
      </c>
      <c r="G1143" s="2" t="b">
        <v>0</v>
      </c>
      <c r="H1143" s="2" t="s">
        <v>6432</v>
      </c>
      <c r="I1143" s="2">
        <v>45104.72152777778</v>
      </c>
      <c r="J1143" s="2">
        <v>46138.999305555553</v>
      </c>
      <c r="O1143" s="1" t="s">
        <v>56</v>
      </c>
      <c r="P1143" s="1" t="s">
        <v>54</v>
      </c>
      <c r="R1143" s="1" t="s">
        <v>6433</v>
      </c>
      <c r="S1143" s="1" t="s">
        <v>6434</v>
      </c>
      <c r="T1143" s="1" t="s">
        <v>6435</v>
      </c>
      <c r="U1143" s="1" t="s">
        <v>55</v>
      </c>
      <c r="V1143" s="1">
        <v>256745</v>
      </c>
      <c r="W1143" s="16">
        <v>265941</v>
      </c>
      <c r="X1143" s="13">
        <v>76050</v>
      </c>
    </row>
    <row r="1144" spans="1:24" x14ac:dyDescent="0.35">
      <c r="A1144" s="1">
        <v>913936</v>
      </c>
      <c r="B1144" s="1" t="s">
        <v>6468</v>
      </c>
      <c r="C1144" s="1" t="s">
        <v>6452</v>
      </c>
      <c r="D1144" s="1" t="s">
        <v>39</v>
      </c>
      <c r="E1144" s="1" t="s">
        <v>2895</v>
      </c>
      <c r="F1144" s="1" t="s">
        <v>12</v>
      </c>
      <c r="G1144" s="2" t="b">
        <v>0</v>
      </c>
      <c r="H1144" s="2" t="s">
        <v>6469</v>
      </c>
      <c r="I1144" s="2">
        <v>44284</v>
      </c>
      <c r="J1144" s="2">
        <v>46142</v>
      </c>
      <c r="M1144" s="1" t="s">
        <v>6470</v>
      </c>
      <c r="N1144" s="1" t="s">
        <v>6471</v>
      </c>
      <c r="O1144" s="1" t="s">
        <v>255</v>
      </c>
      <c r="R1144" s="1" t="s">
        <v>1077</v>
      </c>
      <c r="S1144" s="1" t="s">
        <v>256</v>
      </c>
      <c r="T1144" s="1" t="s">
        <v>680</v>
      </c>
      <c r="U1144" s="1" t="s">
        <v>55</v>
      </c>
      <c r="W1144" s="16">
        <v>185941858</v>
      </c>
      <c r="X1144" s="13">
        <v>15180</v>
      </c>
    </row>
    <row r="1145" spans="1:24" x14ac:dyDescent="0.35">
      <c r="A1145" s="1" t="s">
        <v>4924</v>
      </c>
      <c r="B1145" s="1" t="s">
        <v>6373</v>
      </c>
      <c r="C1145" s="1" t="s">
        <v>183</v>
      </c>
      <c r="D1145" s="1" t="s">
        <v>2</v>
      </c>
      <c r="E1145" s="1" t="s">
        <v>6374</v>
      </c>
      <c r="F1145" s="1" t="s">
        <v>12</v>
      </c>
      <c r="G1145" s="2" t="b">
        <v>0</v>
      </c>
      <c r="H1145" s="2" t="s">
        <v>6375</v>
      </c>
      <c r="I1145" s="2">
        <v>44945</v>
      </c>
      <c r="J1145" s="2">
        <v>46142.999305555553</v>
      </c>
      <c r="K1145" s="1" t="s">
        <v>24</v>
      </c>
      <c r="M1145" s="1" t="s">
        <v>6376</v>
      </c>
      <c r="N1145" s="1" t="s">
        <v>6377</v>
      </c>
      <c r="O1145" s="1" t="s">
        <v>678</v>
      </c>
      <c r="P1145" s="1" t="s">
        <v>186</v>
      </c>
      <c r="R1145" s="1" t="s">
        <v>6378</v>
      </c>
      <c r="S1145" s="1" t="s">
        <v>6379</v>
      </c>
      <c r="U1145" s="1" t="s">
        <v>53</v>
      </c>
      <c r="V1145" s="1" t="s">
        <v>228</v>
      </c>
      <c r="W1145" s="16" t="s">
        <v>228</v>
      </c>
      <c r="X1145" s="13">
        <v>600000</v>
      </c>
    </row>
    <row r="1146" spans="1:24" x14ac:dyDescent="0.35">
      <c r="A1146" s="1" t="s">
        <v>6420</v>
      </c>
      <c r="B1146" s="1" t="s">
        <v>6421</v>
      </c>
      <c r="C1146" s="1" t="s">
        <v>11</v>
      </c>
      <c r="D1146" s="1" t="s">
        <v>39</v>
      </c>
      <c r="E1146" s="1" t="s">
        <v>2895</v>
      </c>
      <c r="F1146" s="1" t="s">
        <v>12</v>
      </c>
      <c r="G1146" s="2" t="b">
        <v>0</v>
      </c>
      <c r="H1146" s="2" t="s">
        <v>6422</v>
      </c>
      <c r="I1146" s="2">
        <v>45083.670138888891</v>
      </c>
      <c r="J1146" s="2">
        <v>46142.999305555553</v>
      </c>
      <c r="O1146" s="1" t="s">
        <v>52</v>
      </c>
      <c r="P1146" s="1" t="s">
        <v>90</v>
      </c>
      <c r="R1146" s="1" t="s">
        <v>4149</v>
      </c>
      <c r="S1146" s="1" t="s">
        <v>6423</v>
      </c>
      <c r="T1146" s="1" t="s">
        <v>6424</v>
      </c>
      <c r="U1146" s="1" t="s">
        <v>53</v>
      </c>
      <c r="V1146" s="1">
        <v>13430</v>
      </c>
      <c r="W1146" s="16">
        <v>14565</v>
      </c>
      <c r="X1146" s="13">
        <v>17500</v>
      </c>
    </row>
    <row r="1147" spans="1:24" x14ac:dyDescent="0.35">
      <c r="A1147" s="1" t="s">
        <v>6463</v>
      </c>
      <c r="B1147" s="1" t="s">
        <v>6464</v>
      </c>
      <c r="C1147" s="1" t="s">
        <v>6452</v>
      </c>
      <c r="D1147" s="1" t="s">
        <v>85</v>
      </c>
      <c r="E1147" s="1" t="s">
        <v>6465</v>
      </c>
      <c r="F1147" s="1" t="s">
        <v>12</v>
      </c>
      <c r="G1147" s="2" t="b">
        <v>0</v>
      </c>
      <c r="H1147" s="2" t="s">
        <v>6466</v>
      </c>
      <c r="I1147" s="2">
        <v>45413</v>
      </c>
      <c r="J1147" s="2">
        <v>46142.999305555553</v>
      </c>
      <c r="O1147" s="1" t="s">
        <v>1394</v>
      </c>
      <c r="P1147" s="1" t="s">
        <v>54</v>
      </c>
      <c r="R1147" s="1" t="s">
        <v>6467</v>
      </c>
      <c r="S1147" s="1" t="s">
        <v>878</v>
      </c>
      <c r="T1147" s="1" t="s">
        <v>879</v>
      </c>
      <c r="U1147" s="1" t="s">
        <v>55</v>
      </c>
      <c r="W1147" s="16">
        <v>185609240</v>
      </c>
      <c r="X1147" s="13">
        <v>4995</v>
      </c>
    </row>
    <row r="1148" spans="1:24" x14ac:dyDescent="0.35">
      <c r="A1148" s="1">
        <v>504208</v>
      </c>
      <c r="B1148" s="1" t="s">
        <v>6794</v>
      </c>
      <c r="C1148" s="1" t="s">
        <v>11</v>
      </c>
      <c r="D1148" s="1" t="s">
        <v>2</v>
      </c>
      <c r="E1148" s="1" t="s">
        <v>6795</v>
      </c>
      <c r="F1148" s="1" t="s">
        <v>12</v>
      </c>
      <c r="G1148" s="2" t="b">
        <v>0</v>
      </c>
      <c r="H1148" s="2" t="s">
        <v>6796</v>
      </c>
      <c r="I1148" s="2">
        <v>43067</v>
      </c>
      <c r="J1148" s="2">
        <v>46143</v>
      </c>
      <c r="V1148" s="1">
        <v>180341</v>
      </c>
      <c r="W1148" s="16">
        <v>188100</v>
      </c>
      <c r="X1148" s="13">
        <v>3480</v>
      </c>
    </row>
    <row r="1149" spans="1:24" x14ac:dyDescent="0.35">
      <c r="A1149" s="1" t="s">
        <v>7090</v>
      </c>
      <c r="B1149" s="1" t="s">
        <v>7091</v>
      </c>
      <c r="C1149" s="1" t="s">
        <v>11</v>
      </c>
      <c r="D1149" s="1" t="s">
        <v>2</v>
      </c>
      <c r="E1149" s="1" t="s">
        <v>7092</v>
      </c>
      <c r="F1149" s="1" t="s">
        <v>12</v>
      </c>
      <c r="G1149" s="2" t="b">
        <v>0</v>
      </c>
      <c r="H1149" s="2" t="s">
        <v>7093</v>
      </c>
      <c r="I1149" s="2">
        <v>45056.553472222222</v>
      </c>
      <c r="J1149" s="2">
        <v>46143.999305555553</v>
      </c>
      <c r="K1149" s="1" t="s">
        <v>24</v>
      </c>
      <c r="L1149" s="1" t="s">
        <v>24</v>
      </c>
      <c r="O1149" s="1" t="s">
        <v>274</v>
      </c>
      <c r="P1149" s="1" t="s">
        <v>2280</v>
      </c>
      <c r="R1149" s="1" t="s">
        <v>710</v>
      </c>
      <c r="S1149" s="1" t="s">
        <v>2281</v>
      </c>
      <c r="T1149" s="1" t="s">
        <v>7094</v>
      </c>
      <c r="U1149" s="1" t="s">
        <v>53</v>
      </c>
      <c r="V1149" s="1">
        <v>256103</v>
      </c>
      <c r="W1149" s="16">
        <v>265460</v>
      </c>
      <c r="X1149" s="13">
        <v>197100</v>
      </c>
    </row>
    <row r="1150" spans="1:24" x14ac:dyDescent="0.35">
      <c r="A1150" s="1" t="s">
        <v>4703</v>
      </c>
      <c r="B1150" s="1" t="s">
        <v>6380</v>
      </c>
      <c r="C1150" s="1" t="s">
        <v>95</v>
      </c>
      <c r="D1150" s="1" t="s">
        <v>2</v>
      </c>
      <c r="E1150" s="1" t="s">
        <v>6381</v>
      </c>
      <c r="F1150" s="1" t="s">
        <v>12</v>
      </c>
      <c r="G1150" s="2" t="b">
        <v>0</v>
      </c>
      <c r="H1150" s="2" t="s">
        <v>6382</v>
      </c>
      <c r="I1150" s="2">
        <v>45078</v>
      </c>
      <c r="J1150" s="2">
        <v>46173.999305555553</v>
      </c>
      <c r="O1150" s="1" t="s">
        <v>52</v>
      </c>
      <c r="P1150" s="1" t="s">
        <v>100</v>
      </c>
      <c r="X1150" s="13">
        <v>300000</v>
      </c>
    </row>
    <row r="1151" spans="1:24" x14ac:dyDescent="0.35">
      <c r="A1151" s="1" t="s">
        <v>6383</v>
      </c>
      <c r="B1151" s="1" t="s">
        <v>6384</v>
      </c>
      <c r="C1151" s="1" t="s">
        <v>11</v>
      </c>
      <c r="D1151" s="1" t="s">
        <v>2</v>
      </c>
      <c r="E1151" s="1" t="s">
        <v>6385</v>
      </c>
      <c r="F1151" s="1" t="s">
        <v>12</v>
      </c>
      <c r="G1151" s="2" t="b">
        <v>0</v>
      </c>
      <c r="H1151" s="2" t="s">
        <v>6386</v>
      </c>
      <c r="I1151" s="2">
        <v>44927</v>
      </c>
      <c r="J1151" s="2">
        <v>46173.999305555553</v>
      </c>
      <c r="M1151" s="1" t="s">
        <v>6387</v>
      </c>
      <c r="N1151" s="1" t="s">
        <v>6388</v>
      </c>
      <c r="O1151" s="1" t="s">
        <v>6389</v>
      </c>
      <c r="R1151" s="1" t="s">
        <v>6390</v>
      </c>
      <c r="S1151" s="1" t="s">
        <v>6391</v>
      </c>
      <c r="T1151" s="1" t="s">
        <v>6392</v>
      </c>
      <c r="U1151" s="1" t="s">
        <v>55</v>
      </c>
      <c r="V1151" s="1" t="s">
        <v>57</v>
      </c>
      <c r="W1151" s="16" t="s">
        <v>57</v>
      </c>
      <c r="X1151" s="13">
        <v>715960</v>
      </c>
    </row>
    <row r="1152" spans="1:24" x14ac:dyDescent="0.35">
      <c r="A1152" s="1" t="s">
        <v>6403</v>
      </c>
      <c r="B1152" s="1" t="s">
        <v>6404</v>
      </c>
      <c r="C1152" s="1" t="s">
        <v>11</v>
      </c>
      <c r="D1152" s="1" t="s">
        <v>2</v>
      </c>
      <c r="E1152" s="1" t="s">
        <v>585</v>
      </c>
      <c r="F1152" s="1" t="s">
        <v>12</v>
      </c>
      <c r="G1152" s="2" t="b">
        <v>0</v>
      </c>
      <c r="H1152" s="2" t="s">
        <v>6405</v>
      </c>
      <c r="I1152" s="2">
        <v>45078</v>
      </c>
      <c r="J1152" s="2">
        <v>46173.999305555553</v>
      </c>
      <c r="O1152" s="1" t="s">
        <v>52</v>
      </c>
      <c r="P1152" s="1" t="s">
        <v>618</v>
      </c>
      <c r="R1152" s="1" t="s">
        <v>1587</v>
      </c>
      <c r="S1152" s="1" t="s">
        <v>6406</v>
      </c>
      <c r="T1152" s="1" t="s">
        <v>6407</v>
      </c>
      <c r="U1152" s="1" t="s">
        <v>55</v>
      </c>
      <c r="V1152" s="1">
        <v>255761</v>
      </c>
      <c r="W1152" s="16">
        <v>265061</v>
      </c>
      <c r="X1152" s="13">
        <v>33750</v>
      </c>
    </row>
    <row r="1153" spans="1:24" x14ac:dyDescent="0.35">
      <c r="A1153" s="1" t="s">
        <v>6413</v>
      </c>
      <c r="B1153" s="1" t="s">
        <v>6414</v>
      </c>
      <c r="C1153" s="1" t="s">
        <v>11</v>
      </c>
      <c r="D1153" s="1" t="s">
        <v>39</v>
      </c>
      <c r="E1153" s="1" t="s">
        <v>1065</v>
      </c>
      <c r="F1153" s="1" t="s">
        <v>12</v>
      </c>
      <c r="G1153" s="2" t="b">
        <v>0</v>
      </c>
      <c r="H1153" s="2" t="s">
        <v>6415</v>
      </c>
      <c r="I1153" s="2">
        <v>45046</v>
      </c>
      <c r="J1153" s="2">
        <v>46173.999305555553</v>
      </c>
      <c r="K1153" s="1" t="s">
        <v>5067</v>
      </c>
      <c r="M1153" s="1" t="s">
        <v>6416</v>
      </c>
      <c r="N1153" s="1" t="s">
        <v>6417</v>
      </c>
      <c r="O1153" s="1" t="s">
        <v>83</v>
      </c>
      <c r="P1153" s="1" t="s">
        <v>255</v>
      </c>
      <c r="R1153" s="1" t="s">
        <v>887</v>
      </c>
      <c r="S1153" s="1" t="s">
        <v>6418</v>
      </c>
      <c r="T1153" s="1" t="s">
        <v>6419</v>
      </c>
      <c r="U1153" s="1" t="s">
        <v>53</v>
      </c>
      <c r="V1153" s="1" t="s">
        <v>228</v>
      </c>
      <c r="W1153" s="16" t="s">
        <v>228</v>
      </c>
      <c r="X1153" s="13">
        <v>459436</v>
      </c>
    </row>
    <row r="1154" spans="1:24" x14ac:dyDescent="0.35">
      <c r="A1154" s="1" t="s">
        <v>6408</v>
      </c>
      <c r="B1154" s="1" t="s">
        <v>6409</v>
      </c>
      <c r="C1154" s="1" t="s">
        <v>183</v>
      </c>
      <c r="D1154" s="1" t="s">
        <v>39</v>
      </c>
      <c r="E1154" s="1" t="s">
        <v>6410</v>
      </c>
      <c r="F1154" s="1" t="s">
        <v>12</v>
      </c>
      <c r="G1154" s="2" t="b">
        <v>0</v>
      </c>
      <c r="H1154" s="2" t="s">
        <v>6411</v>
      </c>
      <c r="I1154" s="2">
        <v>45055</v>
      </c>
      <c r="J1154" s="2">
        <v>46174.999305555553</v>
      </c>
      <c r="K1154" s="1" t="s">
        <v>24</v>
      </c>
      <c r="O1154" s="1" t="s">
        <v>2049</v>
      </c>
      <c r="P1154" s="1" t="s">
        <v>186</v>
      </c>
      <c r="R1154" s="1" t="s">
        <v>62</v>
      </c>
      <c r="S1154" s="1" t="s">
        <v>6412</v>
      </c>
      <c r="U1154" s="1" t="s">
        <v>53</v>
      </c>
      <c r="V1154" s="1" t="s">
        <v>228</v>
      </c>
      <c r="W1154" s="16" t="s">
        <v>228</v>
      </c>
      <c r="X1154" s="13">
        <v>500000</v>
      </c>
    </row>
    <row r="1155" spans="1:24" x14ac:dyDescent="0.35">
      <c r="A1155" s="1" t="s">
        <v>7955</v>
      </c>
      <c r="B1155" s="1" t="s">
        <v>7956</v>
      </c>
      <c r="C1155" s="1" t="s">
        <v>11</v>
      </c>
      <c r="D1155" s="1" t="s">
        <v>39</v>
      </c>
      <c r="E1155" s="1" t="s">
        <v>7957</v>
      </c>
      <c r="F1155" s="1" t="s">
        <v>12</v>
      </c>
      <c r="G1155" s="2" t="b">
        <v>0</v>
      </c>
      <c r="H1155" s="2" t="s">
        <v>7958</v>
      </c>
      <c r="I1155" s="2">
        <v>45078</v>
      </c>
      <c r="J1155" s="2">
        <v>46174.999305555553</v>
      </c>
      <c r="O1155" s="1" t="s">
        <v>52</v>
      </c>
      <c r="P1155" s="1" t="s">
        <v>54</v>
      </c>
      <c r="R1155" s="1" t="s">
        <v>62</v>
      </c>
      <c r="S1155" s="1" t="s">
        <v>63</v>
      </c>
      <c r="T1155" s="1" t="s">
        <v>64</v>
      </c>
      <c r="U1155" s="1" t="s">
        <v>55</v>
      </c>
      <c r="V1155" s="1" t="s">
        <v>57</v>
      </c>
      <c r="W1155" s="16">
        <v>171645153</v>
      </c>
      <c r="X1155" s="13">
        <v>291825</v>
      </c>
    </row>
    <row r="1156" spans="1:24" x14ac:dyDescent="0.35">
      <c r="A1156" s="1" t="s">
        <v>6802</v>
      </c>
      <c r="B1156" s="1" t="s">
        <v>6803</v>
      </c>
      <c r="C1156" s="1" t="s">
        <v>11</v>
      </c>
      <c r="D1156" s="1" t="s">
        <v>2</v>
      </c>
      <c r="E1156" s="1" t="s">
        <v>88</v>
      </c>
      <c r="F1156" s="1" t="s">
        <v>12</v>
      </c>
      <c r="G1156" s="2" t="b">
        <v>0</v>
      </c>
      <c r="H1156" s="2" t="s">
        <v>6804</v>
      </c>
      <c r="I1156" s="2">
        <v>44725</v>
      </c>
      <c r="J1156" s="2">
        <v>46185.999305555553</v>
      </c>
      <c r="M1156" s="1" t="s">
        <v>3082</v>
      </c>
      <c r="N1156" s="1" t="s">
        <v>6805</v>
      </c>
      <c r="O1156" s="1" t="s">
        <v>52</v>
      </c>
      <c r="P1156" s="1" t="s">
        <v>89</v>
      </c>
      <c r="S1156" s="1" t="s">
        <v>6806</v>
      </c>
      <c r="U1156" s="1" t="s">
        <v>55</v>
      </c>
      <c r="V1156" s="1">
        <v>249830</v>
      </c>
      <c r="W1156" s="16">
        <v>258714</v>
      </c>
      <c r="X1156" s="13">
        <v>5478.25</v>
      </c>
    </row>
    <row r="1157" spans="1:24" x14ac:dyDescent="0.35">
      <c r="A1157" s="1" t="s">
        <v>6781</v>
      </c>
      <c r="B1157" s="1" t="s">
        <v>6782</v>
      </c>
      <c r="C1157" s="1" t="s">
        <v>11</v>
      </c>
      <c r="D1157" s="1" t="s">
        <v>2</v>
      </c>
      <c r="E1157" s="1" t="s">
        <v>2806</v>
      </c>
      <c r="F1157" s="1" t="s">
        <v>12</v>
      </c>
      <c r="G1157" s="2" t="b">
        <v>0</v>
      </c>
      <c r="H1157" s="2" t="s">
        <v>6783</v>
      </c>
      <c r="I1157" s="2">
        <v>44377</v>
      </c>
      <c r="J1157" s="2">
        <v>46202.999305555553</v>
      </c>
      <c r="M1157" s="1" t="s">
        <v>2808</v>
      </c>
      <c r="N1157" s="1" t="s">
        <v>2809</v>
      </c>
      <c r="O1157" s="1" t="s">
        <v>325</v>
      </c>
      <c r="P1157" s="1" t="s">
        <v>79</v>
      </c>
      <c r="S1157" s="1" t="s">
        <v>542</v>
      </c>
      <c r="U1157" s="1" t="s">
        <v>53</v>
      </c>
      <c r="V1157" s="1">
        <v>241905</v>
      </c>
      <c r="W1157" s="16">
        <v>250227</v>
      </c>
      <c r="X1157" s="13">
        <v>114000</v>
      </c>
    </row>
    <row r="1158" spans="1:24" x14ac:dyDescent="0.35">
      <c r="A1158" s="1" t="s">
        <v>6480</v>
      </c>
      <c r="B1158" s="1" t="s">
        <v>6481</v>
      </c>
      <c r="C1158" s="1" t="s">
        <v>6452</v>
      </c>
      <c r="D1158" s="1" t="s">
        <v>85</v>
      </c>
      <c r="E1158" s="1" t="s">
        <v>6482</v>
      </c>
      <c r="F1158" s="1" t="s">
        <v>12</v>
      </c>
      <c r="G1158" s="2" t="b">
        <v>0</v>
      </c>
      <c r="H1158" s="2" t="s">
        <v>6483</v>
      </c>
      <c r="I1158" s="2">
        <v>45474</v>
      </c>
      <c r="J1158" s="2">
        <v>46203.999305555553</v>
      </c>
      <c r="O1158" s="1" t="s">
        <v>6484</v>
      </c>
      <c r="R1158" s="1" t="s">
        <v>5396</v>
      </c>
      <c r="S1158" s="1" t="s">
        <v>6485</v>
      </c>
      <c r="T1158" s="1" t="s">
        <v>6486</v>
      </c>
      <c r="U1158" s="1" t="s">
        <v>53</v>
      </c>
      <c r="W1158" s="16">
        <v>187370112</v>
      </c>
      <c r="X1158" s="13">
        <v>31580</v>
      </c>
    </row>
    <row r="1159" spans="1:24" x14ac:dyDescent="0.35">
      <c r="A1159" s="1" t="s">
        <v>6487</v>
      </c>
      <c r="B1159" s="1" t="s">
        <v>6488</v>
      </c>
      <c r="C1159" s="1" t="s">
        <v>11</v>
      </c>
      <c r="D1159" s="1" t="s">
        <v>2</v>
      </c>
      <c r="E1159" s="1" t="s">
        <v>6489</v>
      </c>
      <c r="F1159" s="1" t="s">
        <v>12</v>
      </c>
      <c r="G1159" s="2" t="b">
        <v>0</v>
      </c>
      <c r="H1159" s="2" t="s">
        <v>6490</v>
      </c>
      <c r="I1159" s="2">
        <v>45474.445833333331</v>
      </c>
      <c r="J1159" s="2">
        <v>46203.999305555553</v>
      </c>
      <c r="M1159" s="1" t="s">
        <v>6491</v>
      </c>
      <c r="N1159" s="1" t="s">
        <v>6492</v>
      </c>
      <c r="O1159" s="1" t="s">
        <v>83</v>
      </c>
      <c r="P1159" s="1" t="s">
        <v>6493</v>
      </c>
      <c r="R1159" s="1" t="s">
        <v>2966</v>
      </c>
      <c r="S1159" s="1" t="s">
        <v>6494</v>
      </c>
      <c r="T1159" s="1" t="s">
        <v>6495</v>
      </c>
      <c r="U1159" s="1" t="s">
        <v>55</v>
      </c>
      <c r="W1159" s="16">
        <v>187102133</v>
      </c>
      <c r="X1159" s="13">
        <v>15000</v>
      </c>
    </row>
    <row r="1160" spans="1:24" x14ac:dyDescent="0.35">
      <c r="A1160" s="1" t="s">
        <v>6496</v>
      </c>
      <c r="B1160" s="1" t="s">
        <v>6497</v>
      </c>
      <c r="C1160" s="1" t="s">
        <v>11</v>
      </c>
      <c r="D1160" s="1" t="s">
        <v>85</v>
      </c>
      <c r="E1160" s="1" t="s">
        <v>6498</v>
      </c>
      <c r="F1160" s="1" t="s">
        <v>12</v>
      </c>
      <c r="G1160" s="2" t="b">
        <v>0</v>
      </c>
      <c r="H1160" s="2" t="s">
        <v>6499</v>
      </c>
      <c r="I1160" s="2">
        <v>45455</v>
      </c>
      <c r="J1160" s="2">
        <v>46203.999305555553</v>
      </c>
      <c r="O1160" s="1" t="s">
        <v>52</v>
      </c>
      <c r="P1160" s="1" t="s">
        <v>89</v>
      </c>
      <c r="R1160" s="1" t="s">
        <v>869</v>
      </c>
      <c r="S1160" s="1" t="s">
        <v>536</v>
      </c>
      <c r="T1160" s="1" t="s">
        <v>1883</v>
      </c>
      <c r="U1160" s="1" t="s">
        <v>55</v>
      </c>
      <c r="V1160" s="1" t="s">
        <v>247</v>
      </c>
      <c r="W1160" s="16">
        <v>187765880</v>
      </c>
      <c r="X1160" s="13">
        <v>8800</v>
      </c>
    </row>
    <row r="1161" spans="1:24" x14ac:dyDescent="0.35">
      <c r="A1161" s="1" t="s">
        <v>6509</v>
      </c>
      <c r="B1161" s="1" t="s">
        <v>6510</v>
      </c>
      <c r="C1161" s="1" t="s">
        <v>11</v>
      </c>
      <c r="D1161" s="1" t="s">
        <v>2</v>
      </c>
      <c r="E1161" s="1" t="s">
        <v>6482</v>
      </c>
      <c r="F1161" s="1" t="s">
        <v>12</v>
      </c>
      <c r="G1161" s="2" t="b">
        <v>0</v>
      </c>
      <c r="H1161" s="2" t="s">
        <v>6511</v>
      </c>
      <c r="I1161" s="2">
        <v>44685</v>
      </c>
      <c r="J1161" s="2">
        <v>46203.999305555553</v>
      </c>
      <c r="O1161" s="1" t="s">
        <v>83</v>
      </c>
      <c r="P1161" s="1" t="s">
        <v>1101</v>
      </c>
      <c r="R1161" s="1" t="s">
        <v>267</v>
      </c>
      <c r="S1161" s="1" t="s">
        <v>6512</v>
      </c>
      <c r="T1161" s="1" t="s">
        <v>1104</v>
      </c>
      <c r="U1161" s="1" t="s">
        <v>55</v>
      </c>
      <c r="V1161" s="1">
        <v>248922</v>
      </c>
      <c r="W1161" s="16">
        <v>257789</v>
      </c>
      <c r="X1161" s="13">
        <v>5000</v>
      </c>
    </row>
    <row r="1162" spans="1:24" x14ac:dyDescent="0.35">
      <c r="A1162" s="1" t="s">
        <v>6513</v>
      </c>
      <c r="B1162" s="1" t="s">
        <v>6514</v>
      </c>
      <c r="C1162" s="1" t="s">
        <v>883</v>
      </c>
      <c r="D1162" s="1" t="s">
        <v>85</v>
      </c>
      <c r="E1162" s="1" t="s">
        <v>6515</v>
      </c>
      <c r="F1162" s="1" t="s">
        <v>12</v>
      </c>
      <c r="G1162" s="2" t="b">
        <v>0</v>
      </c>
      <c r="H1162" s="2" t="s">
        <v>6516</v>
      </c>
      <c r="I1162" s="2">
        <v>40358</v>
      </c>
      <c r="J1162" s="2">
        <v>46203.999305555553</v>
      </c>
      <c r="M1162" s="1" t="s">
        <v>6517</v>
      </c>
      <c r="N1162" s="1" t="s">
        <v>6518</v>
      </c>
      <c r="O1162" s="1" t="s">
        <v>83</v>
      </c>
      <c r="P1162" s="1" t="s">
        <v>6519</v>
      </c>
      <c r="R1162" s="1" t="s">
        <v>873</v>
      </c>
      <c r="S1162" s="1" t="s">
        <v>6520</v>
      </c>
      <c r="T1162" s="1" t="s">
        <v>6521</v>
      </c>
      <c r="U1162" s="1" t="s">
        <v>55</v>
      </c>
    </row>
    <row r="1163" spans="1:24" x14ac:dyDescent="0.35">
      <c r="A1163" s="1" t="s">
        <v>6606</v>
      </c>
      <c r="B1163" s="1" t="s">
        <v>6607</v>
      </c>
      <c r="C1163" s="1" t="s">
        <v>11</v>
      </c>
      <c r="D1163" s="1" t="s">
        <v>39</v>
      </c>
      <c r="E1163" s="1" t="s">
        <v>6489</v>
      </c>
      <c r="F1163" s="1" t="s">
        <v>12</v>
      </c>
      <c r="G1163" s="2" t="b">
        <v>0</v>
      </c>
      <c r="H1163" s="2" t="s">
        <v>6490</v>
      </c>
      <c r="I1163" s="2">
        <v>45474.445833333331</v>
      </c>
      <c r="J1163" s="2">
        <v>46203.999305555553</v>
      </c>
      <c r="K1163" s="1" t="s">
        <v>24</v>
      </c>
      <c r="M1163" s="1" t="s">
        <v>6491</v>
      </c>
      <c r="N1163" s="1" t="s">
        <v>6492</v>
      </c>
      <c r="O1163" s="1" t="s">
        <v>274</v>
      </c>
      <c r="P1163" s="1" t="s">
        <v>6608</v>
      </c>
      <c r="R1163" s="1" t="s">
        <v>6609</v>
      </c>
      <c r="S1163" s="1" t="s">
        <v>6610</v>
      </c>
      <c r="T1163" s="1" t="s">
        <v>3324</v>
      </c>
      <c r="U1163" s="1" t="s">
        <v>55</v>
      </c>
      <c r="W1163" s="16">
        <v>187102133</v>
      </c>
      <c r="X1163" s="13">
        <v>15000</v>
      </c>
    </row>
    <row r="1164" spans="1:24" x14ac:dyDescent="0.35">
      <c r="A1164" s="1" t="s">
        <v>6784</v>
      </c>
      <c r="B1164" s="1" t="s">
        <v>6785</v>
      </c>
      <c r="C1164" s="1" t="s">
        <v>11</v>
      </c>
      <c r="D1164" s="1" t="s">
        <v>2</v>
      </c>
      <c r="E1164" s="1" t="s">
        <v>272</v>
      </c>
      <c r="F1164" s="1" t="s">
        <v>12</v>
      </c>
      <c r="G1164" s="2" t="b">
        <v>0</v>
      </c>
      <c r="H1164" s="2" t="s">
        <v>6786</v>
      </c>
      <c r="I1164" s="2">
        <v>44377</v>
      </c>
      <c r="J1164" s="2">
        <v>46203.999305555553</v>
      </c>
      <c r="M1164" s="1" t="s">
        <v>6787</v>
      </c>
      <c r="N1164" s="1" t="s">
        <v>6788</v>
      </c>
      <c r="O1164" s="1" t="s">
        <v>83</v>
      </c>
      <c r="P1164" s="1" t="s">
        <v>79</v>
      </c>
      <c r="S1164" s="1" t="s">
        <v>6789</v>
      </c>
      <c r="U1164" s="1" t="s">
        <v>55</v>
      </c>
      <c r="V1164" s="1">
        <v>10117</v>
      </c>
      <c r="W1164" s="16">
        <v>10892</v>
      </c>
      <c r="X1164" s="13">
        <v>25684</v>
      </c>
    </row>
    <row r="1165" spans="1:24" x14ac:dyDescent="0.35">
      <c r="A1165" s="1" t="s">
        <v>6965</v>
      </c>
      <c r="B1165" s="1" t="s">
        <v>6966</v>
      </c>
      <c r="C1165" s="1" t="s">
        <v>2341</v>
      </c>
      <c r="D1165" s="1" t="s">
        <v>39</v>
      </c>
      <c r="E1165" s="1" t="s">
        <v>6967</v>
      </c>
      <c r="F1165" s="1" t="s">
        <v>12</v>
      </c>
      <c r="G1165" s="2" t="b">
        <v>0</v>
      </c>
      <c r="H1165" s="2" t="s">
        <v>6968</v>
      </c>
      <c r="I1165" s="2">
        <v>45090.601388888892</v>
      </c>
      <c r="J1165" s="2">
        <v>46203.999305555553</v>
      </c>
      <c r="K1165" s="1" t="s">
        <v>24</v>
      </c>
      <c r="M1165" s="1" t="s">
        <v>6969</v>
      </c>
      <c r="N1165" s="1" t="s">
        <v>6970</v>
      </c>
      <c r="O1165" s="1" t="s">
        <v>83</v>
      </c>
      <c r="P1165" s="1" t="s">
        <v>434</v>
      </c>
    </row>
    <row r="1166" spans="1:24" x14ac:dyDescent="0.35">
      <c r="A1166" s="1" t="s">
        <v>6343</v>
      </c>
      <c r="B1166" s="1" t="s">
        <v>6971</v>
      </c>
      <c r="C1166" s="1" t="s">
        <v>2341</v>
      </c>
      <c r="D1166" s="1" t="s">
        <v>39</v>
      </c>
      <c r="E1166" s="1" t="s">
        <v>6972</v>
      </c>
      <c r="F1166" s="1" t="s">
        <v>12</v>
      </c>
      <c r="G1166" s="2" t="b">
        <v>0</v>
      </c>
      <c r="H1166" s="2" t="s">
        <v>6968</v>
      </c>
      <c r="I1166" s="2">
        <v>44501</v>
      </c>
      <c r="J1166" s="2">
        <v>46203.999305555553</v>
      </c>
      <c r="K1166" s="1" t="s">
        <v>24</v>
      </c>
      <c r="M1166" s="1" t="s">
        <v>6973</v>
      </c>
      <c r="N1166" s="1" t="s">
        <v>6974</v>
      </c>
      <c r="O1166" s="1" t="s">
        <v>83</v>
      </c>
      <c r="P1166" s="1" t="s">
        <v>434</v>
      </c>
    </row>
    <row r="1167" spans="1:24" x14ac:dyDescent="0.35">
      <c r="A1167" s="1" t="s">
        <v>7558</v>
      </c>
      <c r="B1167" s="1" t="s">
        <v>1792</v>
      </c>
      <c r="C1167" s="1" t="s">
        <v>11</v>
      </c>
      <c r="D1167" s="1" t="s">
        <v>2</v>
      </c>
      <c r="E1167" s="1" t="s">
        <v>1793</v>
      </c>
      <c r="F1167" s="1" t="s">
        <v>1846</v>
      </c>
      <c r="G1167" s="2" t="b">
        <v>0</v>
      </c>
      <c r="H1167" s="2" t="s">
        <v>7559</v>
      </c>
      <c r="I1167" s="2">
        <v>45838</v>
      </c>
      <c r="J1167" s="2">
        <v>46203.999305555553</v>
      </c>
      <c r="M1167" s="1" t="s">
        <v>7560</v>
      </c>
      <c r="N1167" s="1" t="s">
        <v>7561</v>
      </c>
      <c r="O1167" s="1" t="s">
        <v>52</v>
      </c>
      <c r="P1167" s="1" t="s">
        <v>1034</v>
      </c>
      <c r="R1167" s="1" t="s">
        <v>7562</v>
      </c>
      <c r="S1167" s="1" t="s">
        <v>1035</v>
      </c>
      <c r="T1167" s="1" t="s">
        <v>1036</v>
      </c>
      <c r="U1167" s="1" t="s">
        <v>55</v>
      </c>
      <c r="W1167" s="16" t="s">
        <v>7563</v>
      </c>
      <c r="X1167" s="13">
        <v>0</v>
      </c>
    </row>
    <row r="1168" spans="1:24" x14ac:dyDescent="0.35">
      <c r="A1168" s="1" t="s">
        <v>7608</v>
      </c>
      <c r="B1168" s="1" t="s">
        <v>7609</v>
      </c>
      <c r="C1168" s="1" t="s">
        <v>11</v>
      </c>
      <c r="D1168" s="1" t="s">
        <v>2</v>
      </c>
      <c r="E1168" s="1" t="s">
        <v>7610</v>
      </c>
      <c r="F1168" s="1" t="s">
        <v>12</v>
      </c>
      <c r="G1168" s="2" t="b">
        <v>0</v>
      </c>
      <c r="H1168" s="2" t="s">
        <v>7611</v>
      </c>
      <c r="I1168" s="2">
        <v>45481.382638888892</v>
      </c>
      <c r="J1168" s="2">
        <v>46203.999305555553</v>
      </c>
      <c r="O1168" s="1" t="s">
        <v>274</v>
      </c>
      <c r="P1168" s="1" t="s">
        <v>6478</v>
      </c>
      <c r="R1168" s="1" t="s">
        <v>7612</v>
      </c>
      <c r="S1168" s="1" t="s">
        <v>1648</v>
      </c>
      <c r="T1168" s="1" t="s">
        <v>1205</v>
      </c>
      <c r="U1168" s="1" t="s">
        <v>53</v>
      </c>
      <c r="W1168" s="16">
        <v>187534114</v>
      </c>
      <c r="X1168" s="13">
        <v>230400</v>
      </c>
    </row>
    <row r="1169" spans="1:24" x14ac:dyDescent="0.35">
      <c r="A1169" s="1" t="s">
        <v>6799</v>
      </c>
      <c r="B1169" s="1" t="s">
        <v>6800</v>
      </c>
      <c r="C1169" s="1" t="s">
        <v>95</v>
      </c>
      <c r="D1169" s="1" t="s">
        <v>2</v>
      </c>
      <c r="E1169" s="1" t="s">
        <v>6800</v>
      </c>
      <c r="F1169" s="1" t="s">
        <v>12</v>
      </c>
      <c r="G1169" s="2" t="b">
        <v>0</v>
      </c>
      <c r="H1169" s="2" t="s">
        <v>6801</v>
      </c>
      <c r="I1169" s="2">
        <v>44627</v>
      </c>
      <c r="J1169" s="2">
        <v>46204.999305555553</v>
      </c>
      <c r="O1169" s="1" t="s">
        <v>52</v>
      </c>
      <c r="P1169" s="1" t="s">
        <v>100</v>
      </c>
      <c r="X1169" s="13">
        <v>0</v>
      </c>
    </row>
    <row r="1170" spans="1:24" x14ac:dyDescent="0.35">
      <c r="A1170" s="1" t="s">
        <v>7526</v>
      </c>
      <c r="B1170" s="1" t="s">
        <v>7527</v>
      </c>
      <c r="C1170" s="1" t="s">
        <v>2341</v>
      </c>
      <c r="D1170" s="1" t="s">
        <v>39</v>
      </c>
      <c r="E1170" s="1" t="s">
        <v>7528</v>
      </c>
      <c r="F1170" s="1" t="s">
        <v>12</v>
      </c>
      <c r="G1170" s="2" t="b">
        <v>0</v>
      </c>
      <c r="H1170" s="2" t="s">
        <v>7529</v>
      </c>
      <c r="I1170" s="2">
        <v>45125</v>
      </c>
      <c r="J1170" s="2">
        <v>46220.999305555553</v>
      </c>
      <c r="K1170" s="1" t="s">
        <v>24</v>
      </c>
      <c r="M1170" s="1" t="s">
        <v>4034</v>
      </c>
      <c r="N1170" s="1" t="s">
        <v>4035</v>
      </c>
      <c r="O1170" s="1" t="s">
        <v>83</v>
      </c>
      <c r="P1170" s="1" t="s">
        <v>54</v>
      </c>
    </row>
    <row r="1171" spans="1:24" x14ac:dyDescent="0.35">
      <c r="A1171" s="1" t="s">
        <v>6790</v>
      </c>
      <c r="B1171" s="1" t="s">
        <v>6791</v>
      </c>
      <c r="C1171" s="1" t="s">
        <v>13</v>
      </c>
      <c r="D1171" s="1" t="s">
        <v>2</v>
      </c>
      <c r="E1171" s="1" t="s">
        <v>2107</v>
      </c>
      <c r="F1171" s="1" t="s">
        <v>12</v>
      </c>
      <c r="G1171" s="2" t="b">
        <v>0</v>
      </c>
      <c r="H1171" s="2" t="s">
        <v>6792</v>
      </c>
      <c r="I1171" s="2">
        <v>44407</v>
      </c>
      <c r="J1171" s="2">
        <v>46232.999305555553</v>
      </c>
      <c r="K1171" s="1" t="s">
        <v>5088</v>
      </c>
      <c r="M1171" s="1" t="s">
        <v>2109</v>
      </c>
      <c r="N1171" s="1" t="s">
        <v>2110</v>
      </c>
      <c r="O1171" s="1" t="s">
        <v>325</v>
      </c>
      <c r="S1171" s="1" t="s">
        <v>6793</v>
      </c>
      <c r="X1171" s="13">
        <v>8995</v>
      </c>
    </row>
    <row r="1172" spans="1:24" x14ac:dyDescent="0.35">
      <c r="A1172" s="1" t="s">
        <v>6441</v>
      </c>
      <c r="B1172" s="1" t="s">
        <v>6442</v>
      </c>
      <c r="C1172" s="1" t="s">
        <v>11</v>
      </c>
      <c r="D1172" s="1" t="s">
        <v>2</v>
      </c>
      <c r="E1172" s="1" t="s">
        <v>231</v>
      </c>
      <c r="F1172" s="1" t="s">
        <v>12</v>
      </c>
      <c r="G1172" s="2" t="b">
        <v>0</v>
      </c>
      <c r="H1172" s="2" t="s">
        <v>6443</v>
      </c>
      <c r="I1172" s="2">
        <v>45127.673611111109</v>
      </c>
      <c r="J1172" s="2">
        <v>46233.999305555553</v>
      </c>
      <c r="O1172" s="1" t="s">
        <v>274</v>
      </c>
      <c r="P1172" s="1" t="s">
        <v>255</v>
      </c>
      <c r="R1172" s="1" t="s">
        <v>422</v>
      </c>
      <c r="S1172" s="1" t="s">
        <v>256</v>
      </c>
      <c r="T1172" s="1" t="s">
        <v>6444</v>
      </c>
      <c r="U1172" s="1" t="s">
        <v>53</v>
      </c>
      <c r="V1172" s="1" t="s">
        <v>57</v>
      </c>
      <c r="W1172" s="16">
        <v>174339394</v>
      </c>
      <c r="X1172" s="13">
        <v>123751.79</v>
      </c>
    </row>
    <row r="1173" spans="1:24" x14ac:dyDescent="0.35">
      <c r="A1173" s="1" t="s">
        <v>6543</v>
      </c>
      <c r="B1173" s="1" t="s">
        <v>6544</v>
      </c>
      <c r="C1173" s="1" t="s">
        <v>11</v>
      </c>
      <c r="D1173" s="1" t="s">
        <v>2</v>
      </c>
      <c r="E1173" s="1" t="s">
        <v>6545</v>
      </c>
      <c r="F1173" s="1" t="s">
        <v>12</v>
      </c>
      <c r="G1173" s="2" t="b">
        <v>0</v>
      </c>
      <c r="H1173" s="2" t="s">
        <v>6546</v>
      </c>
      <c r="I1173" s="2">
        <v>44712</v>
      </c>
      <c r="J1173" s="2">
        <v>46233.999305555553</v>
      </c>
      <c r="M1173" s="1" t="s">
        <v>6547</v>
      </c>
      <c r="N1173" s="1" t="s">
        <v>6548</v>
      </c>
      <c r="O1173" s="1" t="s">
        <v>52</v>
      </c>
      <c r="P1173" s="1" t="s">
        <v>79</v>
      </c>
      <c r="R1173" s="1" t="s">
        <v>530</v>
      </c>
      <c r="S1173" s="1" t="s">
        <v>143</v>
      </c>
      <c r="T1173" s="1" t="s">
        <v>1738</v>
      </c>
      <c r="U1173" s="1" t="s">
        <v>53</v>
      </c>
      <c r="V1173" s="1">
        <v>242075</v>
      </c>
      <c r="W1173" s="16">
        <v>250409</v>
      </c>
      <c r="X1173" s="13">
        <v>1200</v>
      </c>
    </row>
    <row r="1174" spans="1:24" x14ac:dyDescent="0.35">
      <c r="A1174" s="1" t="s">
        <v>6425</v>
      </c>
      <c r="B1174" s="1" t="s">
        <v>6426</v>
      </c>
      <c r="C1174" s="1" t="s">
        <v>11</v>
      </c>
      <c r="D1174" s="1" t="s">
        <v>2</v>
      </c>
      <c r="E1174" s="1" t="s">
        <v>6427</v>
      </c>
      <c r="F1174" s="1" t="s">
        <v>12</v>
      </c>
      <c r="G1174" s="2" t="b">
        <v>0</v>
      </c>
      <c r="H1174" s="2" t="s">
        <v>6428</v>
      </c>
      <c r="I1174" s="2">
        <v>45139</v>
      </c>
      <c r="J1174" s="2">
        <v>46234.999305555553</v>
      </c>
      <c r="O1174" s="1" t="s">
        <v>52</v>
      </c>
      <c r="P1174" s="1" t="s">
        <v>79</v>
      </c>
      <c r="R1174" s="1" t="s">
        <v>530</v>
      </c>
      <c r="S1174" s="1" t="s">
        <v>143</v>
      </c>
      <c r="T1174" s="1" t="s">
        <v>3157</v>
      </c>
      <c r="U1174" s="1" t="s">
        <v>53</v>
      </c>
      <c r="V1174" s="1">
        <v>256694</v>
      </c>
      <c r="W1174" s="16">
        <v>266056</v>
      </c>
      <c r="X1174" s="13">
        <v>25500</v>
      </c>
    </row>
    <row r="1175" spans="1:24" x14ac:dyDescent="0.35">
      <c r="A1175" s="1" t="s">
        <v>6436</v>
      </c>
      <c r="B1175" s="1" t="s">
        <v>6437</v>
      </c>
      <c r="C1175" s="1" t="s">
        <v>11</v>
      </c>
      <c r="D1175" s="1" t="s">
        <v>2</v>
      </c>
      <c r="E1175" s="1" t="s">
        <v>88</v>
      </c>
      <c r="F1175" s="1" t="s">
        <v>12</v>
      </c>
      <c r="G1175" s="2" t="b">
        <v>0</v>
      </c>
      <c r="H1175" s="2" t="s">
        <v>6438</v>
      </c>
      <c r="I1175" s="2">
        <v>45139</v>
      </c>
      <c r="J1175" s="2">
        <v>46234.999305555553</v>
      </c>
      <c r="O1175" s="1" t="s">
        <v>52</v>
      </c>
      <c r="P1175" s="1" t="s">
        <v>132</v>
      </c>
      <c r="R1175" s="1" t="s">
        <v>3536</v>
      </c>
      <c r="S1175" s="1" t="s">
        <v>6439</v>
      </c>
      <c r="T1175" s="1" t="s">
        <v>6440</v>
      </c>
      <c r="U1175" s="1" t="s">
        <v>55</v>
      </c>
      <c r="V1175" s="1" t="s">
        <v>247</v>
      </c>
      <c r="W1175" s="16">
        <v>174120983</v>
      </c>
      <c r="X1175" s="13">
        <v>9250.92</v>
      </c>
    </row>
    <row r="1176" spans="1:24" x14ac:dyDescent="0.35">
      <c r="A1176" s="1" t="s">
        <v>7274</v>
      </c>
      <c r="B1176" s="1" t="s">
        <v>7275</v>
      </c>
      <c r="C1176" s="1" t="s">
        <v>95</v>
      </c>
      <c r="D1176" s="1" t="s">
        <v>2</v>
      </c>
      <c r="E1176" s="1" t="s">
        <v>7276</v>
      </c>
      <c r="F1176" s="1" t="s">
        <v>12</v>
      </c>
      <c r="G1176" s="2" t="b">
        <v>0</v>
      </c>
      <c r="H1176" s="2" t="s">
        <v>7277</v>
      </c>
      <c r="I1176" s="2">
        <v>45687.36041666667</v>
      </c>
      <c r="J1176" s="2">
        <v>46234.999305555553</v>
      </c>
      <c r="O1176" s="1" t="s">
        <v>52</v>
      </c>
      <c r="P1176" s="1" t="s">
        <v>1703</v>
      </c>
      <c r="X1176" s="13">
        <v>0</v>
      </c>
    </row>
  </sheetData>
  <autoFilter ref="A9:X1176" xr:uid="{0BFB2064-A9D5-46C1-8BE8-FB545A63EF11}">
    <sortState ref="A10:X1176">
      <sortCondition ref="J9:J1176"/>
    </sortState>
  </autoFilter>
  <conditionalFormatting sqref="J1:J1048576">
    <cfRule type="timePeriod" dxfId="1" priority="1" timePeriod="thisMonth">
      <formula>AND(MONTH(J1)=MONTH(TODAY()),YEAR(J1)=YEAR(TODAY()))</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O861"/>
  <sheetViews>
    <sheetView tabSelected="1"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21" style="1" customWidth="1"/>
    <col min="15" max="15" width="32" style="1" customWidth="1"/>
    <col min="16" max="16384" width="8.7265625" style="1"/>
  </cols>
  <sheetData>
    <row r="1" spans="1:15" x14ac:dyDescent="0.35">
      <c r="A1" s="5" t="s">
        <v>0</v>
      </c>
    </row>
    <row r="2" spans="1:15" s="3" customFormat="1" ht="18.5" x14ac:dyDescent="0.35">
      <c r="A2" s="3" t="s">
        <v>15</v>
      </c>
      <c r="G2" s="4"/>
    </row>
    <row r="3" spans="1:15" x14ac:dyDescent="0.35">
      <c r="A3" s="1" t="s">
        <v>3</v>
      </c>
      <c r="B3" s="2">
        <v>45737</v>
      </c>
    </row>
    <row r="9" spans="1:15" s="10" customFormat="1" x14ac:dyDescent="0.35">
      <c r="A9" s="9" t="s">
        <v>14</v>
      </c>
      <c r="B9" s="9" t="s">
        <v>5</v>
      </c>
      <c r="C9" s="9" t="s">
        <v>7</v>
      </c>
      <c r="D9" s="9" t="s">
        <v>8</v>
      </c>
      <c r="E9" s="9" t="s">
        <v>16</v>
      </c>
      <c r="F9" s="10" t="s">
        <v>1</v>
      </c>
      <c r="G9" s="11" t="s">
        <v>10</v>
      </c>
      <c r="H9" s="10" t="s">
        <v>67</v>
      </c>
      <c r="I9" s="10" t="s">
        <v>18</v>
      </c>
      <c r="J9" s="10" t="s">
        <v>19</v>
      </c>
      <c r="K9" s="10" t="s">
        <v>20</v>
      </c>
      <c r="L9" s="10" t="s">
        <v>21</v>
      </c>
      <c r="M9" s="10" t="s">
        <v>68</v>
      </c>
      <c r="N9" s="10" t="s">
        <v>22</v>
      </c>
      <c r="O9" s="10" t="s">
        <v>23</v>
      </c>
    </row>
    <row r="10" spans="1:15" x14ac:dyDescent="0.35">
      <c r="A10" s="1" t="s">
        <v>8819</v>
      </c>
      <c r="B10" s="1" t="s">
        <v>5820</v>
      </c>
      <c r="C10" s="1" t="s">
        <v>8820</v>
      </c>
      <c r="D10" s="1" t="s">
        <v>12</v>
      </c>
      <c r="E10" s="1" t="b">
        <v>0</v>
      </c>
      <c r="F10" s="1" t="s">
        <v>8821</v>
      </c>
      <c r="G10" s="2">
        <v>45737.999305555553</v>
      </c>
      <c r="H10" s="1" t="b">
        <v>0</v>
      </c>
      <c r="K10" s="1" t="s">
        <v>6152</v>
      </c>
      <c r="L10" s="1" t="s">
        <v>6153</v>
      </c>
      <c r="M10" s="1" t="s">
        <v>55</v>
      </c>
      <c r="N10" s="1" t="s">
        <v>6154</v>
      </c>
      <c r="O10" s="1" t="s">
        <v>6155</v>
      </c>
    </row>
    <row r="11" spans="1:15" x14ac:dyDescent="0.35">
      <c r="A11" s="1" t="s">
        <v>6149</v>
      </c>
      <c r="B11" s="1" t="s">
        <v>937</v>
      </c>
      <c r="C11" s="1" t="s">
        <v>6150</v>
      </c>
      <c r="D11" s="1" t="s">
        <v>12</v>
      </c>
      <c r="E11" s="1" t="b">
        <v>0</v>
      </c>
      <c r="F11" s="1" t="s">
        <v>6151</v>
      </c>
      <c r="G11" s="2">
        <v>45737.999305555553</v>
      </c>
      <c r="H11" s="1" t="b">
        <v>0</v>
      </c>
      <c r="K11" s="1" t="s">
        <v>6152</v>
      </c>
      <c r="L11" s="1" t="s">
        <v>6153</v>
      </c>
      <c r="M11" s="1" t="s">
        <v>55</v>
      </c>
      <c r="N11" s="1" t="s">
        <v>6154</v>
      </c>
      <c r="O11" s="1" t="s">
        <v>6155</v>
      </c>
    </row>
    <row r="12" spans="1:15" x14ac:dyDescent="0.35">
      <c r="A12" s="1" t="s">
        <v>4458</v>
      </c>
      <c r="B12" s="1" t="s">
        <v>4459</v>
      </c>
      <c r="C12" s="1" t="s">
        <v>4460</v>
      </c>
      <c r="D12" s="1" t="s">
        <v>12</v>
      </c>
      <c r="E12" s="1" t="b">
        <v>0</v>
      </c>
      <c r="F12" s="1" t="s">
        <v>4461</v>
      </c>
      <c r="G12" s="2">
        <v>45738.999305555553</v>
      </c>
      <c r="H12" s="1" t="b">
        <v>0</v>
      </c>
      <c r="I12" s="1">
        <v>30</v>
      </c>
      <c r="K12" s="1" t="s">
        <v>4577</v>
      </c>
      <c r="L12" s="1" t="s">
        <v>4463</v>
      </c>
      <c r="M12" s="1" t="s">
        <v>55</v>
      </c>
      <c r="N12" s="1" t="s">
        <v>4464</v>
      </c>
      <c r="O12" s="1" t="s">
        <v>4465</v>
      </c>
    </row>
    <row r="13" spans="1:15" x14ac:dyDescent="0.35">
      <c r="A13" s="1" t="s">
        <v>6196</v>
      </c>
      <c r="B13" s="1" t="s">
        <v>4213</v>
      </c>
      <c r="C13" s="1" t="s">
        <v>4081</v>
      </c>
      <c r="D13" s="1" t="s">
        <v>12</v>
      </c>
      <c r="E13" s="1" t="b">
        <v>0</v>
      </c>
      <c r="F13" s="1" t="s">
        <v>6197</v>
      </c>
      <c r="G13" s="2">
        <v>45738.999305555553</v>
      </c>
      <c r="H13" s="1" t="b">
        <v>1</v>
      </c>
      <c r="J13" s="1" t="s">
        <v>4922</v>
      </c>
      <c r="K13" s="1" t="s">
        <v>8860</v>
      </c>
      <c r="L13" s="1" t="s">
        <v>5050</v>
      </c>
      <c r="M13" s="1" t="s">
        <v>55</v>
      </c>
      <c r="N13" s="1" t="s">
        <v>6198</v>
      </c>
      <c r="O13" s="1" t="s">
        <v>6199</v>
      </c>
    </row>
    <row r="14" spans="1:15" x14ac:dyDescent="0.35">
      <c r="A14" s="1" t="s">
        <v>9048</v>
      </c>
      <c r="B14" s="1" t="s">
        <v>5820</v>
      </c>
      <c r="C14" s="1" t="s">
        <v>8934</v>
      </c>
      <c r="D14" s="1" t="s">
        <v>12</v>
      </c>
      <c r="E14" s="1" t="b">
        <v>0</v>
      </c>
      <c r="F14" s="1" t="s">
        <v>9049</v>
      </c>
      <c r="G14" s="2">
        <v>45738.999305555553</v>
      </c>
      <c r="H14" s="1" t="b">
        <v>0</v>
      </c>
      <c r="K14" s="1" t="s">
        <v>6152</v>
      </c>
      <c r="L14" s="1" t="s">
        <v>6153</v>
      </c>
      <c r="M14" s="1" t="s">
        <v>55</v>
      </c>
      <c r="N14" s="1" t="s">
        <v>6154</v>
      </c>
      <c r="O14" s="1" t="s">
        <v>6155</v>
      </c>
    </row>
    <row r="15" spans="1:15" x14ac:dyDescent="0.35">
      <c r="A15" s="1" t="s">
        <v>4671</v>
      </c>
      <c r="B15" s="1" t="s">
        <v>4672</v>
      </c>
      <c r="C15" s="1" t="s">
        <v>4673</v>
      </c>
      <c r="D15" s="1" t="s">
        <v>12</v>
      </c>
      <c r="E15" s="1" t="b">
        <v>0</v>
      </c>
      <c r="F15" s="1" t="s">
        <v>4674</v>
      </c>
      <c r="G15" s="2">
        <v>45739.999305555553</v>
      </c>
      <c r="H15" s="1" t="b">
        <v>1</v>
      </c>
      <c r="J15" s="1" t="s">
        <v>24</v>
      </c>
      <c r="K15" s="1" t="s">
        <v>4920</v>
      </c>
      <c r="L15" s="1" t="s">
        <v>4547</v>
      </c>
      <c r="M15" s="1" t="s">
        <v>55</v>
      </c>
      <c r="N15" s="1" t="s">
        <v>4267</v>
      </c>
      <c r="O15" s="1" t="s">
        <v>4268</v>
      </c>
    </row>
    <row r="16" spans="1:15" x14ac:dyDescent="0.35">
      <c r="A16" s="1" t="s">
        <v>5071</v>
      </c>
      <c r="B16" s="1" t="s">
        <v>17</v>
      </c>
      <c r="C16" s="1" t="s">
        <v>5072</v>
      </c>
      <c r="D16" s="1" t="s">
        <v>12</v>
      </c>
      <c r="E16" s="1" t="b">
        <v>0</v>
      </c>
      <c r="F16" s="1" t="s">
        <v>5073</v>
      </c>
      <c r="G16" s="2">
        <v>45739.999305555553</v>
      </c>
      <c r="H16" s="1" t="b">
        <v>1</v>
      </c>
      <c r="I16" s="1" t="s">
        <v>24</v>
      </c>
      <c r="J16" s="1" t="s">
        <v>24</v>
      </c>
      <c r="K16" s="1" t="s">
        <v>4510</v>
      </c>
      <c r="L16" s="1" t="s">
        <v>31</v>
      </c>
      <c r="M16" s="1" t="s">
        <v>55</v>
      </c>
      <c r="N16" s="1" t="s">
        <v>4511</v>
      </c>
      <c r="O16" s="1" t="s">
        <v>4512</v>
      </c>
    </row>
    <row r="17" spans="1:15" x14ac:dyDescent="0.35">
      <c r="A17" s="1" t="s">
        <v>4964</v>
      </c>
      <c r="B17" s="1" t="s">
        <v>17</v>
      </c>
      <c r="C17" s="1" t="s">
        <v>4965</v>
      </c>
      <c r="D17" s="1" t="s">
        <v>12</v>
      </c>
      <c r="E17" s="1" t="b">
        <v>0</v>
      </c>
      <c r="F17" s="1" t="s">
        <v>4966</v>
      </c>
      <c r="G17" s="2">
        <v>45740.999305555553</v>
      </c>
      <c r="H17" s="1" t="b">
        <v>0</v>
      </c>
      <c r="I17" s="1" t="s">
        <v>24</v>
      </c>
      <c r="K17" s="1" t="s">
        <v>4336</v>
      </c>
      <c r="L17" s="1" t="s">
        <v>4229</v>
      </c>
      <c r="M17" s="1" t="s">
        <v>55</v>
      </c>
      <c r="N17" s="1" t="s">
        <v>4337</v>
      </c>
      <c r="O17" s="1" t="s">
        <v>4371</v>
      </c>
    </row>
    <row r="18" spans="1:15" x14ac:dyDescent="0.35">
      <c r="A18" s="1" t="s">
        <v>5146</v>
      </c>
      <c r="B18" s="1" t="s">
        <v>4944</v>
      </c>
      <c r="C18" s="1" t="s">
        <v>5147</v>
      </c>
      <c r="D18" s="1" t="s">
        <v>12</v>
      </c>
      <c r="E18" s="1" t="b">
        <v>0</v>
      </c>
      <c r="F18" s="1" t="s">
        <v>5148</v>
      </c>
      <c r="G18" s="2">
        <v>45740.999305555553</v>
      </c>
      <c r="H18" s="1" t="b">
        <v>0</v>
      </c>
      <c r="K18" s="1" t="s">
        <v>4793</v>
      </c>
      <c r="L18" s="1" t="s">
        <v>5149</v>
      </c>
      <c r="M18" s="1" t="s">
        <v>55</v>
      </c>
      <c r="N18" s="1" t="s">
        <v>4795</v>
      </c>
      <c r="O18" s="1" t="s">
        <v>4796</v>
      </c>
    </row>
    <row r="19" spans="1:15" x14ac:dyDescent="0.35">
      <c r="A19" s="1" t="s">
        <v>5094</v>
      </c>
      <c r="B19" s="1" t="s">
        <v>4543</v>
      </c>
      <c r="C19" s="1" t="s">
        <v>5095</v>
      </c>
      <c r="D19" s="1" t="s">
        <v>12</v>
      </c>
      <c r="E19" s="1" t="b">
        <v>0</v>
      </c>
      <c r="F19" s="1" t="s">
        <v>5096</v>
      </c>
      <c r="G19" s="2">
        <v>45742.526388888888</v>
      </c>
      <c r="H19" s="1" t="b">
        <v>0</v>
      </c>
      <c r="I19" s="1" t="s">
        <v>24</v>
      </c>
      <c r="K19" s="1" t="s">
        <v>5097</v>
      </c>
      <c r="L19" s="1" t="s">
        <v>4860</v>
      </c>
      <c r="M19" s="1" t="s">
        <v>55</v>
      </c>
      <c r="N19" s="1" t="s">
        <v>5098</v>
      </c>
      <c r="O19" s="1" t="s">
        <v>5099</v>
      </c>
    </row>
    <row r="20" spans="1:15" x14ac:dyDescent="0.35">
      <c r="A20" s="1" t="s">
        <v>1109</v>
      </c>
      <c r="B20" s="1" t="s">
        <v>937</v>
      </c>
      <c r="C20" s="1" t="s">
        <v>5900</v>
      </c>
      <c r="D20" s="1" t="s">
        <v>12</v>
      </c>
      <c r="E20" s="1" t="b">
        <v>0</v>
      </c>
      <c r="F20" s="1" t="s">
        <v>5901</v>
      </c>
      <c r="G20" s="2">
        <v>45743.532638888886</v>
      </c>
      <c r="H20" s="1" t="b">
        <v>0</v>
      </c>
      <c r="I20" s="1" t="s">
        <v>6192</v>
      </c>
      <c r="K20" s="1" t="s">
        <v>5902</v>
      </c>
      <c r="L20" s="1" t="s">
        <v>5903</v>
      </c>
      <c r="M20" s="1" t="s">
        <v>55</v>
      </c>
      <c r="N20" s="1" t="s">
        <v>4754</v>
      </c>
      <c r="O20" s="1" t="s">
        <v>5904</v>
      </c>
    </row>
    <row r="21" spans="1:15" x14ac:dyDescent="0.35">
      <c r="A21" s="1" t="s">
        <v>711</v>
      </c>
      <c r="B21" s="1" t="s">
        <v>4543</v>
      </c>
      <c r="C21" s="1" t="s">
        <v>5100</v>
      </c>
      <c r="D21" s="1" t="s">
        <v>12</v>
      </c>
      <c r="E21" s="1" t="b">
        <v>0</v>
      </c>
      <c r="F21" s="1" t="s">
        <v>5101</v>
      </c>
      <c r="G21" s="2">
        <v>45743.620138888888</v>
      </c>
      <c r="H21" s="1" t="b">
        <v>0</v>
      </c>
      <c r="I21" s="1" t="s">
        <v>5102</v>
      </c>
      <c r="K21" s="1" t="s">
        <v>5097</v>
      </c>
      <c r="L21" s="1" t="s">
        <v>4860</v>
      </c>
      <c r="M21" s="1" t="s">
        <v>55</v>
      </c>
      <c r="N21" s="1" t="s">
        <v>5098</v>
      </c>
      <c r="O21" s="1" t="s">
        <v>5099</v>
      </c>
    </row>
    <row r="22" spans="1:15" x14ac:dyDescent="0.35">
      <c r="A22" s="1" t="s">
        <v>8724</v>
      </c>
      <c r="B22" s="1" t="s">
        <v>5820</v>
      </c>
      <c r="C22" s="1" t="s">
        <v>1037</v>
      </c>
      <c r="D22" s="1" t="s">
        <v>1846</v>
      </c>
      <c r="E22" s="1" t="b">
        <v>0</v>
      </c>
      <c r="F22" s="1" t="s">
        <v>8725</v>
      </c>
      <c r="G22" s="2">
        <v>45743.999305555553</v>
      </c>
      <c r="H22" s="1" t="b">
        <v>0</v>
      </c>
      <c r="K22" s="1" t="s">
        <v>5977</v>
      </c>
      <c r="L22" s="1" t="s">
        <v>8631</v>
      </c>
      <c r="M22" s="1" t="s">
        <v>55</v>
      </c>
      <c r="N22" s="1" t="s">
        <v>5978</v>
      </c>
      <c r="O22" s="1" t="s">
        <v>5979</v>
      </c>
    </row>
    <row r="23" spans="1:15" x14ac:dyDescent="0.35">
      <c r="A23" s="1" t="s">
        <v>4723</v>
      </c>
      <c r="B23" s="1" t="s">
        <v>4213</v>
      </c>
      <c r="C23" s="1" t="s">
        <v>4724</v>
      </c>
      <c r="D23" s="1" t="s">
        <v>12</v>
      </c>
      <c r="E23" s="1" t="b">
        <v>0</v>
      </c>
      <c r="F23" s="1" t="s">
        <v>4725</v>
      </c>
      <c r="G23" s="2">
        <v>45744</v>
      </c>
      <c r="H23" s="1" t="b">
        <v>0</v>
      </c>
      <c r="K23" s="1" t="s">
        <v>8289</v>
      </c>
      <c r="L23" s="1" t="s">
        <v>4266</v>
      </c>
      <c r="M23" s="1" t="s">
        <v>55</v>
      </c>
      <c r="N23" s="1" t="s">
        <v>4726</v>
      </c>
      <c r="O23" s="1" t="s">
        <v>4727</v>
      </c>
    </row>
    <row r="24" spans="1:15" x14ac:dyDescent="0.35">
      <c r="A24" s="1" t="s">
        <v>5639</v>
      </c>
      <c r="B24" s="1" t="s">
        <v>4220</v>
      </c>
      <c r="C24" s="1" t="s">
        <v>5640</v>
      </c>
      <c r="D24" s="1" t="s">
        <v>12</v>
      </c>
      <c r="E24" s="1" t="b">
        <v>0</v>
      </c>
      <c r="F24" s="1" t="s">
        <v>8921</v>
      </c>
      <c r="G24" s="2">
        <v>45744.999305555553</v>
      </c>
      <c r="H24" s="1" t="b">
        <v>1</v>
      </c>
      <c r="I24" s="1" t="s">
        <v>4922</v>
      </c>
      <c r="K24" s="1" t="s">
        <v>5642</v>
      </c>
      <c r="L24" s="1" t="s">
        <v>5643</v>
      </c>
      <c r="N24" s="1" t="s">
        <v>5644</v>
      </c>
      <c r="O24" s="1" t="s">
        <v>5645</v>
      </c>
    </row>
    <row r="25" spans="1:15" x14ac:dyDescent="0.35">
      <c r="A25" s="1" t="s">
        <v>683</v>
      </c>
      <c r="B25" s="1" t="s">
        <v>4944</v>
      </c>
      <c r="C25" s="1" t="s">
        <v>5090</v>
      </c>
      <c r="D25" s="1" t="s">
        <v>12</v>
      </c>
      <c r="E25" s="1" t="b">
        <v>0</v>
      </c>
      <c r="F25" s="1" t="s">
        <v>5091</v>
      </c>
      <c r="G25" s="2">
        <v>45746.999305555553</v>
      </c>
      <c r="H25" s="1" t="b">
        <v>0</v>
      </c>
      <c r="K25" s="1" t="s">
        <v>255</v>
      </c>
      <c r="L25" s="1" t="s">
        <v>5092</v>
      </c>
      <c r="M25" s="1" t="s">
        <v>53</v>
      </c>
      <c r="N25" s="1" t="s">
        <v>3323</v>
      </c>
      <c r="O25" s="1" t="s">
        <v>5093</v>
      </c>
    </row>
    <row r="26" spans="1:15" x14ac:dyDescent="0.35">
      <c r="A26" s="1" t="s">
        <v>5085</v>
      </c>
      <c r="B26" s="1" t="s">
        <v>17</v>
      </c>
      <c r="C26" s="1" t="s">
        <v>5086</v>
      </c>
      <c r="D26" s="1" t="s">
        <v>12</v>
      </c>
      <c r="E26" s="1" t="b">
        <v>0</v>
      </c>
      <c r="F26" s="1" t="s">
        <v>5087</v>
      </c>
      <c r="G26" s="2">
        <v>45746.999305555553</v>
      </c>
      <c r="H26" s="1" t="b">
        <v>1</v>
      </c>
      <c r="I26" s="1" t="s">
        <v>5088</v>
      </c>
      <c r="J26" s="1" t="s">
        <v>5088</v>
      </c>
      <c r="K26" s="1" t="s">
        <v>5089</v>
      </c>
      <c r="L26" s="1" t="s">
        <v>4229</v>
      </c>
      <c r="M26" s="1" t="s">
        <v>55</v>
      </c>
      <c r="N26" s="1" t="s">
        <v>4337</v>
      </c>
      <c r="O26" s="1" t="s">
        <v>4371</v>
      </c>
    </row>
    <row r="27" spans="1:15" x14ac:dyDescent="0.35">
      <c r="A27" s="1" t="s">
        <v>4594</v>
      </c>
      <c r="B27" s="1" t="s">
        <v>4213</v>
      </c>
      <c r="C27" s="1" t="s">
        <v>4589</v>
      </c>
      <c r="D27" s="1" t="s">
        <v>12</v>
      </c>
      <c r="E27" s="1" t="b">
        <v>0</v>
      </c>
      <c r="F27" s="1" t="s">
        <v>4595</v>
      </c>
      <c r="G27" s="2">
        <v>45747.999305555553</v>
      </c>
      <c r="H27" s="1" t="b">
        <v>0</v>
      </c>
      <c r="I27" s="1" t="s">
        <v>24</v>
      </c>
      <c r="K27" s="1" t="s">
        <v>4596</v>
      </c>
      <c r="L27" s="1" t="s">
        <v>4591</v>
      </c>
      <c r="M27" s="1" t="s">
        <v>55</v>
      </c>
      <c r="N27" s="1" t="s">
        <v>4597</v>
      </c>
      <c r="O27" s="1" t="s">
        <v>4598</v>
      </c>
    </row>
    <row r="28" spans="1:15" x14ac:dyDescent="0.35">
      <c r="A28" s="1" t="s">
        <v>4588</v>
      </c>
      <c r="B28" s="1" t="s">
        <v>4213</v>
      </c>
      <c r="C28" s="1" t="s">
        <v>4589</v>
      </c>
      <c r="D28" s="1" t="s">
        <v>12</v>
      </c>
      <c r="E28" s="1" t="b">
        <v>0</v>
      </c>
      <c r="F28" s="1" t="s">
        <v>4590</v>
      </c>
      <c r="G28" s="2">
        <v>45747.999305555553</v>
      </c>
      <c r="H28" s="1" t="b">
        <v>0</v>
      </c>
      <c r="L28" s="1" t="s">
        <v>4591</v>
      </c>
      <c r="M28" s="1" t="s">
        <v>55</v>
      </c>
      <c r="N28" s="1" t="s">
        <v>4592</v>
      </c>
      <c r="O28" s="1" t="s">
        <v>4593</v>
      </c>
    </row>
    <row r="29" spans="1:15" x14ac:dyDescent="0.35">
      <c r="A29" s="1" t="s">
        <v>4489</v>
      </c>
      <c r="B29" s="1" t="s">
        <v>4490</v>
      </c>
      <c r="C29" s="1" t="s">
        <v>4491</v>
      </c>
      <c r="D29" s="1" t="s">
        <v>12</v>
      </c>
      <c r="E29" s="1" t="b">
        <v>0</v>
      </c>
      <c r="F29" s="1" t="s">
        <v>4492</v>
      </c>
      <c r="G29" s="2">
        <v>45747.999305555553</v>
      </c>
      <c r="H29" s="1" t="b">
        <v>0</v>
      </c>
      <c r="K29" s="1" t="s">
        <v>4434</v>
      </c>
      <c r="L29" s="1" t="s">
        <v>4493</v>
      </c>
      <c r="M29" s="1" t="s">
        <v>55</v>
      </c>
      <c r="N29" s="1" t="s">
        <v>4436</v>
      </c>
      <c r="O29" s="1" t="s">
        <v>4437</v>
      </c>
    </row>
    <row r="30" spans="1:15" x14ac:dyDescent="0.35">
      <c r="A30" s="1" t="s">
        <v>4885</v>
      </c>
      <c r="B30" s="1" t="s">
        <v>4452</v>
      </c>
      <c r="C30" s="1" t="s">
        <v>4258</v>
      </c>
      <c r="D30" s="1" t="s">
        <v>12</v>
      </c>
      <c r="E30" s="1" t="b">
        <v>0</v>
      </c>
      <c r="F30" s="1" t="s">
        <v>4886</v>
      </c>
      <c r="G30" s="2">
        <v>45747.999305555553</v>
      </c>
      <c r="H30" s="1" t="b">
        <v>0</v>
      </c>
      <c r="I30" s="1" t="s">
        <v>24</v>
      </c>
      <c r="K30" s="1" t="s">
        <v>4265</v>
      </c>
      <c r="L30" s="1" t="s">
        <v>4547</v>
      </c>
      <c r="M30" s="1" t="s">
        <v>55</v>
      </c>
      <c r="N30" s="1" t="s">
        <v>4267</v>
      </c>
      <c r="O30" s="1" t="s">
        <v>4268</v>
      </c>
    </row>
    <row r="31" spans="1:15" x14ac:dyDescent="0.35">
      <c r="A31" s="1" t="s">
        <v>5571</v>
      </c>
      <c r="B31" s="1" t="s">
        <v>4543</v>
      </c>
      <c r="C31" s="1" t="s">
        <v>5572</v>
      </c>
      <c r="D31" s="1" t="s">
        <v>12</v>
      </c>
      <c r="E31" s="1" t="b">
        <v>0</v>
      </c>
      <c r="F31" s="1" t="s">
        <v>5573</v>
      </c>
      <c r="G31" s="2">
        <v>45747.999305555553</v>
      </c>
      <c r="H31" s="1" t="b">
        <v>1</v>
      </c>
      <c r="I31" s="1" t="s">
        <v>4567</v>
      </c>
      <c r="J31" s="1" t="s">
        <v>40</v>
      </c>
      <c r="K31" s="1" t="s">
        <v>4265</v>
      </c>
      <c r="L31" s="1" t="s">
        <v>4547</v>
      </c>
      <c r="M31" s="1" t="s">
        <v>55</v>
      </c>
      <c r="N31" s="1" t="s">
        <v>4267</v>
      </c>
      <c r="O31" s="1" t="s">
        <v>4268</v>
      </c>
    </row>
    <row r="32" spans="1:15" x14ac:dyDescent="0.35">
      <c r="A32" s="1" t="s">
        <v>6294</v>
      </c>
      <c r="B32" s="1" t="s">
        <v>4213</v>
      </c>
      <c r="C32" s="1" t="s">
        <v>6295</v>
      </c>
      <c r="D32" s="1" t="s">
        <v>12</v>
      </c>
      <c r="E32" s="1" t="b">
        <v>0</v>
      </c>
      <c r="F32" s="1" t="s">
        <v>6296</v>
      </c>
      <c r="G32" s="2">
        <v>45747.999305555553</v>
      </c>
      <c r="H32" s="1" t="b">
        <v>0</v>
      </c>
      <c r="J32" s="1" t="s">
        <v>4735</v>
      </c>
      <c r="K32" s="1" t="s">
        <v>5368</v>
      </c>
      <c r="L32" s="1" t="s">
        <v>4249</v>
      </c>
      <c r="M32" s="1" t="s">
        <v>55</v>
      </c>
      <c r="N32" s="1" t="s">
        <v>5370</v>
      </c>
      <c r="O32" s="1" t="s">
        <v>5371</v>
      </c>
    </row>
    <row r="33" spans="1:15" x14ac:dyDescent="0.35">
      <c r="A33" s="1" t="s">
        <v>5194</v>
      </c>
      <c r="B33" s="1" t="s">
        <v>4252</v>
      </c>
      <c r="C33" s="1" t="s">
        <v>5195</v>
      </c>
      <c r="D33" s="1" t="s">
        <v>12</v>
      </c>
      <c r="E33" s="1" t="b">
        <v>0</v>
      </c>
      <c r="F33" s="1" t="s">
        <v>5196</v>
      </c>
      <c r="G33" s="2">
        <v>45747.999305555553</v>
      </c>
      <c r="H33" s="1" t="b">
        <v>0</v>
      </c>
      <c r="I33" s="1" t="s">
        <v>24</v>
      </c>
      <c r="K33" s="1" t="s">
        <v>5040</v>
      </c>
      <c r="L33" s="1" t="s">
        <v>5041</v>
      </c>
      <c r="M33" s="1" t="s">
        <v>55</v>
      </c>
      <c r="N33" s="1" t="s">
        <v>4400</v>
      </c>
      <c r="O33" s="1" t="s">
        <v>4401</v>
      </c>
    </row>
    <row r="34" spans="1:15" x14ac:dyDescent="0.35">
      <c r="A34" s="1" t="s">
        <v>723</v>
      </c>
      <c r="B34" s="1" t="s">
        <v>4543</v>
      </c>
      <c r="C34" s="1" t="s">
        <v>5307</v>
      </c>
      <c r="D34" s="1" t="s">
        <v>12</v>
      </c>
      <c r="E34" s="1" t="b">
        <v>0</v>
      </c>
      <c r="F34" s="1" t="s">
        <v>5308</v>
      </c>
      <c r="G34" s="2">
        <v>45747.999305555553</v>
      </c>
      <c r="H34" s="1" t="b">
        <v>0</v>
      </c>
      <c r="K34" s="1" t="s">
        <v>4265</v>
      </c>
      <c r="L34" s="1" t="s">
        <v>4547</v>
      </c>
      <c r="M34" s="1" t="s">
        <v>55</v>
      </c>
      <c r="N34" s="1" t="s">
        <v>4267</v>
      </c>
      <c r="O34" s="1" t="s">
        <v>4268</v>
      </c>
    </row>
    <row r="35" spans="1:15" x14ac:dyDescent="0.35">
      <c r="A35" s="1" t="s">
        <v>5079</v>
      </c>
      <c r="B35" s="1" t="s">
        <v>17</v>
      </c>
      <c r="C35" s="1" t="s">
        <v>5080</v>
      </c>
      <c r="D35" s="1" t="s">
        <v>12</v>
      </c>
      <c r="E35" s="1" t="b">
        <v>0</v>
      </c>
      <c r="F35" s="1" t="s">
        <v>5081</v>
      </c>
      <c r="G35" s="2">
        <v>45747.999305555553</v>
      </c>
      <c r="H35" s="1" t="b">
        <v>1</v>
      </c>
      <c r="J35" s="1" t="s">
        <v>24</v>
      </c>
      <c r="K35" s="1" t="s">
        <v>27</v>
      </c>
      <c r="L35" s="1" t="s">
        <v>28</v>
      </c>
      <c r="M35" s="1" t="s">
        <v>55</v>
      </c>
      <c r="N35" s="1" t="s">
        <v>29</v>
      </c>
      <c r="O35" s="1" t="s">
        <v>4915</v>
      </c>
    </row>
    <row r="36" spans="1:15" x14ac:dyDescent="0.35">
      <c r="A36" s="1" t="s">
        <v>5076</v>
      </c>
      <c r="B36" s="1" t="s">
        <v>17</v>
      </c>
      <c r="C36" s="1" t="s">
        <v>5077</v>
      </c>
      <c r="D36" s="1" t="s">
        <v>12</v>
      </c>
      <c r="E36" s="1" t="b">
        <v>0</v>
      </c>
      <c r="F36" s="1" t="s">
        <v>5078</v>
      </c>
      <c r="G36" s="2">
        <v>45747.999305555553</v>
      </c>
      <c r="H36" s="1" t="b">
        <v>1</v>
      </c>
      <c r="J36" s="1" t="s">
        <v>24</v>
      </c>
      <c r="K36" s="1" t="s">
        <v>4510</v>
      </c>
      <c r="L36" s="1" t="s">
        <v>31</v>
      </c>
      <c r="M36" s="1" t="s">
        <v>55</v>
      </c>
      <c r="N36" s="1" t="s">
        <v>4511</v>
      </c>
      <c r="O36" s="1" t="s">
        <v>4512</v>
      </c>
    </row>
    <row r="37" spans="1:15" x14ac:dyDescent="0.35">
      <c r="A37" s="1" t="s">
        <v>8550</v>
      </c>
      <c r="B37" s="1" t="s">
        <v>4543</v>
      </c>
      <c r="C37" s="1" t="s">
        <v>6316</v>
      </c>
      <c r="D37" s="1" t="s">
        <v>12</v>
      </c>
      <c r="E37" s="1" t="b">
        <v>0</v>
      </c>
      <c r="F37" s="1" t="s">
        <v>8551</v>
      </c>
      <c r="G37" s="2">
        <v>45747.999305555553</v>
      </c>
      <c r="H37" s="1" t="b">
        <v>0</v>
      </c>
      <c r="K37" s="1" t="s">
        <v>4261</v>
      </c>
      <c r="L37" s="1" t="s">
        <v>4262</v>
      </c>
      <c r="M37" s="1" t="s">
        <v>55</v>
      </c>
      <c r="N37" s="1" t="s">
        <v>4263</v>
      </c>
      <c r="O37" s="1" t="s">
        <v>4264</v>
      </c>
    </row>
    <row r="38" spans="1:15" x14ac:dyDescent="0.35">
      <c r="A38" s="1" t="s">
        <v>6189</v>
      </c>
      <c r="B38" s="1" t="s">
        <v>4220</v>
      </c>
      <c r="C38" s="1" t="s">
        <v>6190</v>
      </c>
      <c r="D38" s="1" t="s">
        <v>12</v>
      </c>
      <c r="E38" s="1" t="b">
        <v>0</v>
      </c>
      <c r="F38" s="1" t="s">
        <v>6191</v>
      </c>
      <c r="G38" s="2">
        <v>45747.999305555553</v>
      </c>
      <c r="H38" s="1" t="b">
        <v>0</v>
      </c>
      <c r="I38" s="1" t="s">
        <v>24</v>
      </c>
      <c r="K38" s="1" t="s">
        <v>6159</v>
      </c>
      <c r="L38" s="1" t="s">
        <v>5050</v>
      </c>
      <c r="M38" s="1" t="s">
        <v>55</v>
      </c>
      <c r="N38" s="1" t="s">
        <v>5051</v>
      </c>
      <c r="O38" s="1" t="s">
        <v>5052</v>
      </c>
    </row>
    <row r="39" spans="1:15" x14ac:dyDescent="0.35">
      <c r="A39" s="1" t="s">
        <v>5290</v>
      </c>
      <c r="B39" s="1" t="s">
        <v>4220</v>
      </c>
      <c r="C39" s="1" t="s">
        <v>5291</v>
      </c>
      <c r="D39" s="1" t="s">
        <v>12</v>
      </c>
      <c r="E39" s="1" t="b">
        <v>0</v>
      </c>
      <c r="F39" s="1" t="s">
        <v>5292</v>
      </c>
      <c r="G39" s="2">
        <v>45747.999305555553</v>
      </c>
      <c r="H39" s="1" t="b">
        <v>0</v>
      </c>
      <c r="I39" s="1" t="s">
        <v>24</v>
      </c>
      <c r="K39" s="1" t="s">
        <v>4300</v>
      </c>
      <c r="L39" s="1" t="s">
        <v>4301</v>
      </c>
      <c r="M39" s="1" t="s">
        <v>53</v>
      </c>
      <c r="N39" s="1" t="s">
        <v>4302</v>
      </c>
      <c r="O39" s="1" t="s">
        <v>4303</v>
      </c>
    </row>
    <row r="40" spans="1:15" x14ac:dyDescent="0.35">
      <c r="A40" s="1" t="s">
        <v>4649</v>
      </c>
      <c r="B40" s="1" t="s">
        <v>17</v>
      </c>
      <c r="C40" s="1" t="s">
        <v>4650</v>
      </c>
      <c r="D40" s="1" t="s">
        <v>12</v>
      </c>
      <c r="E40" s="1" t="b">
        <v>0</v>
      </c>
      <c r="F40" s="1" t="s">
        <v>4651</v>
      </c>
      <c r="G40" s="2">
        <v>45747.999305555553</v>
      </c>
      <c r="H40" s="1" t="b">
        <v>0</v>
      </c>
      <c r="I40" s="1" t="s">
        <v>6192</v>
      </c>
      <c r="K40" s="1" t="s">
        <v>4652</v>
      </c>
      <c r="L40" s="1" t="s">
        <v>4653</v>
      </c>
      <c r="M40" s="1" t="s">
        <v>55</v>
      </c>
      <c r="N40" s="1" t="s">
        <v>4654</v>
      </c>
      <c r="O40" s="1" t="s">
        <v>4655</v>
      </c>
    </row>
    <row r="41" spans="1:15" x14ac:dyDescent="0.35">
      <c r="A41" s="1" t="s">
        <v>4550</v>
      </c>
      <c r="B41" s="1" t="s">
        <v>4220</v>
      </c>
      <c r="C41" s="1" t="s">
        <v>4445</v>
      </c>
      <c r="D41" s="1" t="s">
        <v>12</v>
      </c>
      <c r="E41" s="1" t="b">
        <v>0</v>
      </c>
      <c r="F41" s="1" t="s">
        <v>4551</v>
      </c>
      <c r="G41" s="2">
        <v>45747.999305555553</v>
      </c>
      <c r="H41" s="1" t="b">
        <v>0</v>
      </c>
      <c r="I41" s="1" t="s">
        <v>6192</v>
      </c>
      <c r="K41" s="1" t="s">
        <v>4447</v>
      </c>
      <c r="L41" s="1" t="s">
        <v>4448</v>
      </c>
      <c r="M41" s="1" t="s">
        <v>55</v>
      </c>
      <c r="N41" s="1" t="s">
        <v>4449</v>
      </c>
      <c r="O41" s="1" t="s">
        <v>4450</v>
      </c>
    </row>
    <row r="42" spans="1:15" x14ac:dyDescent="0.35">
      <c r="A42" s="1" t="s">
        <v>4755</v>
      </c>
      <c r="B42" s="1" t="s">
        <v>4452</v>
      </c>
      <c r="C42" s="1" t="s">
        <v>4258</v>
      </c>
      <c r="D42" s="1" t="s">
        <v>12</v>
      </c>
      <c r="E42" s="1" t="b">
        <v>0</v>
      </c>
      <c r="F42" s="1" t="s">
        <v>4756</v>
      </c>
      <c r="G42" s="2">
        <v>45747.999305555553</v>
      </c>
      <c r="H42" s="1" t="b">
        <v>0</v>
      </c>
      <c r="I42" s="1" t="s">
        <v>6192</v>
      </c>
      <c r="K42" s="1" t="s">
        <v>4265</v>
      </c>
      <c r="L42" s="1" t="s">
        <v>4547</v>
      </c>
      <c r="M42" s="1" t="s">
        <v>55</v>
      </c>
      <c r="N42" s="1" t="s">
        <v>4267</v>
      </c>
      <c r="O42" s="1" t="s">
        <v>4268</v>
      </c>
    </row>
    <row r="43" spans="1:15" x14ac:dyDescent="0.35">
      <c r="A43" s="1" t="s">
        <v>6337</v>
      </c>
      <c r="B43" s="1" t="s">
        <v>4393</v>
      </c>
      <c r="C43" s="1" t="s">
        <v>6338</v>
      </c>
      <c r="D43" s="1" t="s">
        <v>12</v>
      </c>
      <c r="E43" s="1" t="b">
        <v>0</v>
      </c>
      <c r="F43" s="1" t="s">
        <v>6339</v>
      </c>
      <c r="G43" s="2">
        <v>45747.999305555553</v>
      </c>
      <c r="H43" s="1" t="b">
        <v>0</v>
      </c>
      <c r="I43" s="1" t="s">
        <v>4735</v>
      </c>
      <c r="K43" s="1" t="s">
        <v>4812</v>
      </c>
      <c r="L43" s="1">
        <v>301400</v>
      </c>
      <c r="M43" s="1" t="s">
        <v>55</v>
      </c>
      <c r="N43" s="1" t="s">
        <v>4813</v>
      </c>
      <c r="O43" s="1" t="s">
        <v>4814</v>
      </c>
    </row>
    <row r="44" spans="1:15" x14ac:dyDescent="0.35">
      <c r="A44" s="1" t="s">
        <v>4444</v>
      </c>
      <c r="B44" s="1" t="s">
        <v>4220</v>
      </c>
      <c r="C44" s="1" t="s">
        <v>4445</v>
      </c>
      <c r="D44" s="1" t="s">
        <v>12</v>
      </c>
      <c r="E44" s="1" t="b">
        <v>0</v>
      </c>
      <c r="F44" s="1" t="s">
        <v>4446</v>
      </c>
      <c r="G44" s="2">
        <v>45747.999305555553</v>
      </c>
      <c r="H44" s="1" t="b">
        <v>0</v>
      </c>
      <c r="K44" s="1" t="s">
        <v>4447</v>
      </c>
      <c r="L44" s="1" t="s">
        <v>4448</v>
      </c>
      <c r="M44" s="1" t="s">
        <v>55</v>
      </c>
      <c r="N44" s="1" t="s">
        <v>4449</v>
      </c>
      <c r="O44" s="1" t="s">
        <v>4450</v>
      </c>
    </row>
    <row r="45" spans="1:15" x14ac:dyDescent="0.35">
      <c r="A45" s="1" t="s">
        <v>5068</v>
      </c>
      <c r="B45" s="1" t="s">
        <v>17</v>
      </c>
      <c r="C45" s="1" t="s">
        <v>5069</v>
      </c>
      <c r="D45" s="1" t="s">
        <v>12</v>
      </c>
      <c r="E45" s="1" t="b">
        <v>0</v>
      </c>
      <c r="F45" s="1" t="s">
        <v>5070</v>
      </c>
      <c r="G45" s="2">
        <v>45748.999305555553</v>
      </c>
      <c r="H45" s="1" t="b">
        <v>1</v>
      </c>
      <c r="J45" s="1" t="s">
        <v>24</v>
      </c>
      <c r="K45" s="1" t="s">
        <v>4228</v>
      </c>
      <c r="L45" s="1" t="s">
        <v>4229</v>
      </c>
      <c r="M45" s="1" t="s">
        <v>55</v>
      </c>
      <c r="N45" s="1" t="s">
        <v>4230</v>
      </c>
      <c r="O45" s="1" t="s">
        <v>4231</v>
      </c>
    </row>
    <row r="46" spans="1:15" x14ac:dyDescent="0.35">
      <c r="A46" s="1" t="s">
        <v>5714</v>
      </c>
      <c r="B46" s="1" t="s">
        <v>4213</v>
      </c>
      <c r="C46" s="1" t="s">
        <v>5715</v>
      </c>
      <c r="D46" s="1" t="s">
        <v>12</v>
      </c>
      <c r="E46" s="1" t="b">
        <v>0</v>
      </c>
      <c r="F46" s="1" t="s">
        <v>5716</v>
      </c>
      <c r="G46" s="2">
        <v>45748.999305555553</v>
      </c>
      <c r="H46" s="1" t="b">
        <v>0</v>
      </c>
      <c r="K46" s="1" t="s">
        <v>5717</v>
      </c>
      <c r="L46" s="1" t="s">
        <v>4955</v>
      </c>
      <c r="M46" s="1" t="s">
        <v>55</v>
      </c>
      <c r="N46" s="1" t="s">
        <v>4956</v>
      </c>
      <c r="O46" s="1" t="s">
        <v>4957</v>
      </c>
    </row>
    <row r="47" spans="1:15" x14ac:dyDescent="0.35">
      <c r="A47" s="1" t="s">
        <v>5668</v>
      </c>
      <c r="B47" s="1" t="s">
        <v>4452</v>
      </c>
      <c r="C47" s="1" t="s">
        <v>2</v>
      </c>
      <c r="D47" s="1" t="s">
        <v>12</v>
      </c>
      <c r="E47" s="1" t="b">
        <v>0</v>
      </c>
      <c r="F47" s="1" t="s">
        <v>5669</v>
      </c>
      <c r="G47" s="2">
        <v>45748.999305555553</v>
      </c>
      <c r="H47" s="1" t="b">
        <v>0</v>
      </c>
      <c r="I47" s="1" t="s">
        <v>6192</v>
      </c>
      <c r="K47" s="1" t="s">
        <v>4779</v>
      </c>
      <c r="L47" s="1" t="s">
        <v>1240</v>
      </c>
      <c r="M47" s="1" t="s">
        <v>55</v>
      </c>
      <c r="N47" s="1" t="s">
        <v>4780</v>
      </c>
      <c r="O47" s="1" t="s">
        <v>4781</v>
      </c>
    </row>
    <row r="48" spans="1:15" x14ac:dyDescent="0.35">
      <c r="A48" s="1" t="s">
        <v>4396</v>
      </c>
      <c r="B48" s="1" t="s">
        <v>4340</v>
      </c>
      <c r="C48" s="1" t="s">
        <v>4397</v>
      </c>
      <c r="D48" s="1" t="s">
        <v>12</v>
      </c>
      <c r="E48" s="1" t="b">
        <v>0</v>
      </c>
      <c r="F48" s="1" t="s">
        <v>4398</v>
      </c>
      <c r="G48" s="2">
        <v>45748.999305555553</v>
      </c>
      <c r="H48" s="1" t="b">
        <v>1</v>
      </c>
      <c r="I48" s="1" t="s">
        <v>24</v>
      </c>
      <c r="J48" s="1" t="s">
        <v>24</v>
      </c>
      <c r="K48" s="1" t="s">
        <v>8843</v>
      </c>
      <c r="L48" s="1" t="s">
        <v>4399</v>
      </c>
      <c r="M48" s="1" t="s">
        <v>55</v>
      </c>
      <c r="N48" s="1" t="s">
        <v>4400</v>
      </c>
      <c r="O48" s="1" t="s">
        <v>4401</v>
      </c>
    </row>
    <row r="49" spans="1:15" x14ac:dyDescent="0.35">
      <c r="A49" s="1" t="s">
        <v>5106</v>
      </c>
      <c r="B49" s="1" t="s">
        <v>17</v>
      </c>
      <c r="C49" s="1" t="s">
        <v>5107</v>
      </c>
      <c r="D49" s="1" t="s">
        <v>12</v>
      </c>
      <c r="E49" s="1" t="b">
        <v>0</v>
      </c>
      <c r="F49" s="1" t="s">
        <v>5108</v>
      </c>
      <c r="G49" s="2">
        <v>45753.999305555553</v>
      </c>
      <c r="H49" s="1" t="b">
        <v>1</v>
      </c>
      <c r="J49" s="1" t="s">
        <v>24</v>
      </c>
      <c r="K49" s="1" t="s">
        <v>5109</v>
      </c>
      <c r="L49" s="1" t="s">
        <v>4729</v>
      </c>
      <c r="M49" s="1" t="s">
        <v>55</v>
      </c>
      <c r="N49" s="1" t="s">
        <v>5110</v>
      </c>
      <c r="O49" s="1" t="s">
        <v>5111</v>
      </c>
    </row>
    <row r="50" spans="1:15" x14ac:dyDescent="0.35">
      <c r="A50" s="1" t="s">
        <v>5115</v>
      </c>
      <c r="B50" s="1" t="s">
        <v>4213</v>
      </c>
      <c r="C50" s="1" t="s">
        <v>5083</v>
      </c>
      <c r="D50" s="1" t="s">
        <v>12</v>
      </c>
      <c r="E50" s="1" t="b">
        <v>0</v>
      </c>
      <c r="F50" s="1" t="s">
        <v>5116</v>
      </c>
      <c r="G50" s="2">
        <v>45755.999305555553</v>
      </c>
      <c r="H50" s="1" t="b">
        <v>0</v>
      </c>
      <c r="K50" s="1" t="s">
        <v>4728</v>
      </c>
      <c r="L50" s="1" t="s">
        <v>28</v>
      </c>
      <c r="M50" s="1" t="s">
        <v>53</v>
      </c>
      <c r="N50" s="1" t="s">
        <v>4730</v>
      </c>
      <c r="O50" s="1" t="s">
        <v>4731</v>
      </c>
    </row>
    <row r="51" spans="1:15" x14ac:dyDescent="0.35">
      <c r="A51" s="1" t="s">
        <v>5936</v>
      </c>
      <c r="B51" s="1" t="s">
        <v>937</v>
      </c>
      <c r="C51" s="1" t="s">
        <v>5937</v>
      </c>
      <c r="D51" s="1" t="s">
        <v>12</v>
      </c>
      <c r="E51" s="1" t="b">
        <v>0</v>
      </c>
      <c r="F51" s="1" t="s">
        <v>5938</v>
      </c>
      <c r="G51" s="2">
        <v>45757.565972222219</v>
      </c>
      <c r="H51" s="1" t="b">
        <v>0</v>
      </c>
      <c r="I51" s="1" t="s">
        <v>24</v>
      </c>
      <c r="K51" s="1" t="s">
        <v>5934</v>
      </c>
      <c r="L51" s="1" t="s">
        <v>4501</v>
      </c>
      <c r="M51" s="1" t="s">
        <v>55</v>
      </c>
      <c r="N51" s="1" t="s">
        <v>4502</v>
      </c>
      <c r="O51" s="1" t="s">
        <v>4503</v>
      </c>
    </row>
    <row r="52" spans="1:15" x14ac:dyDescent="0.35">
      <c r="A52" s="1" t="s">
        <v>759</v>
      </c>
      <c r="B52" s="1" t="s">
        <v>4213</v>
      </c>
      <c r="C52" s="1" t="s">
        <v>5574</v>
      </c>
      <c r="D52" s="1" t="s">
        <v>12</v>
      </c>
      <c r="E52" s="1" t="b">
        <v>0</v>
      </c>
      <c r="F52" s="1" t="s">
        <v>5575</v>
      </c>
      <c r="G52" s="2">
        <v>45757.999305555553</v>
      </c>
      <c r="H52" s="1" t="b">
        <v>1</v>
      </c>
      <c r="J52" s="1" t="s">
        <v>4735</v>
      </c>
      <c r="K52" s="1" t="s">
        <v>4728</v>
      </c>
      <c r="L52" s="1" t="s">
        <v>28</v>
      </c>
      <c r="M52" s="1" t="s">
        <v>55</v>
      </c>
      <c r="N52" s="1" t="s">
        <v>4730</v>
      </c>
      <c r="O52" s="1" t="s">
        <v>4731</v>
      </c>
    </row>
    <row r="53" spans="1:15" x14ac:dyDescent="0.35">
      <c r="A53" s="1" t="s">
        <v>6104</v>
      </c>
      <c r="B53" s="1" t="s">
        <v>937</v>
      </c>
      <c r="C53" s="1" t="s">
        <v>6105</v>
      </c>
      <c r="D53" s="1" t="s">
        <v>1846</v>
      </c>
      <c r="E53" s="1" t="b">
        <v>0</v>
      </c>
      <c r="F53" s="1" t="s">
        <v>6106</v>
      </c>
      <c r="G53" s="2">
        <v>45759.999305555553</v>
      </c>
      <c r="H53" s="1" t="b">
        <v>0</v>
      </c>
      <c r="K53" s="1" t="s">
        <v>5462</v>
      </c>
      <c r="L53" s="1" t="s">
        <v>925</v>
      </c>
      <c r="M53" s="1" t="s">
        <v>55</v>
      </c>
      <c r="N53" s="1" t="s">
        <v>5463</v>
      </c>
      <c r="O53" s="1" t="s">
        <v>5464</v>
      </c>
    </row>
    <row r="54" spans="1:15" x14ac:dyDescent="0.35">
      <c r="A54" s="1" t="s">
        <v>8654</v>
      </c>
      <c r="B54" s="1" t="s">
        <v>4213</v>
      </c>
      <c r="C54" s="1" t="s">
        <v>5142</v>
      </c>
      <c r="D54" s="1" t="s">
        <v>12</v>
      </c>
      <c r="E54" s="1" t="b">
        <v>0</v>
      </c>
      <c r="F54" s="1" t="s">
        <v>8655</v>
      </c>
      <c r="G54" s="2">
        <v>45759.999305555553</v>
      </c>
      <c r="H54" s="1" t="b">
        <v>0</v>
      </c>
      <c r="K54" s="1" t="s">
        <v>8656</v>
      </c>
      <c r="L54" s="1" t="s">
        <v>8657</v>
      </c>
      <c r="M54" s="1" t="s">
        <v>55</v>
      </c>
      <c r="N54" s="1" t="s">
        <v>8658</v>
      </c>
      <c r="O54" s="1" t="s">
        <v>8659</v>
      </c>
    </row>
    <row r="55" spans="1:15" x14ac:dyDescent="0.35">
      <c r="A55" s="1" t="s">
        <v>5136</v>
      </c>
      <c r="B55" s="1" t="s">
        <v>4213</v>
      </c>
      <c r="C55" s="1" t="s">
        <v>4582</v>
      </c>
      <c r="D55" s="1" t="s">
        <v>12</v>
      </c>
      <c r="E55" s="1" t="b">
        <v>0</v>
      </c>
      <c r="F55" s="1" t="s">
        <v>5137</v>
      </c>
      <c r="G55" s="2">
        <v>45759.999305555553</v>
      </c>
      <c r="H55" s="1" t="b">
        <v>0</v>
      </c>
      <c r="I55" s="1" t="s">
        <v>6192</v>
      </c>
      <c r="K55" s="1" t="s">
        <v>4652</v>
      </c>
      <c r="L55" s="1" t="s">
        <v>4653</v>
      </c>
      <c r="M55" s="1" t="s">
        <v>55</v>
      </c>
      <c r="N55" s="1" t="s">
        <v>4654</v>
      </c>
      <c r="O55" s="1" t="s">
        <v>4655</v>
      </c>
    </row>
    <row r="56" spans="1:15" x14ac:dyDescent="0.35">
      <c r="A56" s="1" t="s">
        <v>5166</v>
      </c>
      <c r="B56" s="1" t="s">
        <v>937</v>
      </c>
      <c r="C56" s="1" t="s">
        <v>5167</v>
      </c>
      <c r="D56" s="1" t="s">
        <v>12</v>
      </c>
      <c r="E56" s="1" t="b">
        <v>0</v>
      </c>
      <c r="F56" s="1" t="s">
        <v>5168</v>
      </c>
      <c r="G56" s="2">
        <v>45762.999305555553</v>
      </c>
      <c r="H56" s="1" t="b">
        <v>0</v>
      </c>
      <c r="I56" s="1" t="s">
        <v>6192</v>
      </c>
      <c r="K56" s="1" t="s">
        <v>5169</v>
      </c>
      <c r="L56" s="1" t="s">
        <v>5170</v>
      </c>
      <c r="M56" s="1" t="s">
        <v>53</v>
      </c>
      <c r="N56" s="1" t="s">
        <v>5171</v>
      </c>
      <c r="O56" s="1" t="s">
        <v>5172</v>
      </c>
    </row>
    <row r="57" spans="1:15" x14ac:dyDescent="0.35">
      <c r="A57" s="1" t="s">
        <v>6044</v>
      </c>
      <c r="B57" s="1" t="s">
        <v>4923</v>
      </c>
      <c r="C57" s="1" t="s">
        <v>6045</v>
      </c>
      <c r="D57" s="1" t="s">
        <v>12</v>
      </c>
      <c r="E57" s="1" t="b">
        <v>0</v>
      </c>
      <c r="F57" s="1" t="s">
        <v>6046</v>
      </c>
      <c r="G57" s="2">
        <v>45763.636111111111</v>
      </c>
      <c r="H57" s="1" t="b">
        <v>0</v>
      </c>
      <c r="I57" s="1" t="s">
        <v>6192</v>
      </c>
      <c r="K57" s="1" t="s">
        <v>6047</v>
      </c>
      <c r="L57" s="1" t="s">
        <v>6048</v>
      </c>
      <c r="M57" s="1" t="s">
        <v>55</v>
      </c>
      <c r="N57" s="1" t="s">
        <v>6049</v>
      </c>
      <c r="O57" s="1" t="s">
        <v>6050</v>
      </c>
    </row>
    <row r="58" spans="1:15" x14ac:dyDescent="0.35">
      <c r="A58" s="1" t="s">
        <v>5182</v>
      </c>
      <c r="B58" s="1" t="s">
        <v>4213</v>
      </c>
      <c r="C58" s="1" t="s">
        <v>5183</v>
      </c>
      <c r="D58" s="1" t="s">
        <v>12</v>
      </c>
      <c r="E58" s="1" t="b">
        <v>0</v>
      </c>
      <c r="F58" s="1" t="s">
        <v>5184</v>
      </c>
      <c r="G58" s="2">
        <v>45763.999305555553</v>
      </c>
      <c r="H58" s="1" t="b">
        <v>1</v>
      </c>
      <c r="J58" s="1" t="s">
        <v>1345</v>
      </c>
      <c r="K58" s="1" t="s">
        <v>9012</v>
      </c>
      <c r="L58" s="1" t="s">
        <v>4882</v>
      </c>
      <c r="M58" s="1" t="s">
        <v>55</v>
      </c>
      <c r="N58" s="1" t="s">
        <v>5185</v>
      </c>
      <c r="O58" s="1" t="s">
        <v>5186</v>
      </c>
    </row>
    <row r="59" spans="1:15" x14ac:dyDescent="0.35">
      <c r="A59" s="1" t="s">
        <v>738</v>
      </c>
      <c r="B59" s="1" t="s">
        <v>4944</v>
      </c>
      <c r="C59" s="1" t="s">
        <v>4260</v>
      </c>
      <c r="D59" s="1" t="s">
        <v>12</v>
      </c>
      <c r="E59" s="1" t="b">
        <v>0</v>
      </c>
      <c r="F59" s="1" t="s">
        <v>5153</v>
      </c>
      <c r="G59" s="2">
        <v>45765.999305555553</v>
      </c>
      <c r="H59" s="1" t="b">
        <v>0</v>
      </c>
      <c r="K59" s="1" t="s">
        <v>5154</v>
      </c>
      <c r="L59" s="1" t="s">
        <v>5155</v>
      </c>
      <c r="M59" s="1" t="s">
        <v>55</v>
      </c>
      <c r="N59" s="1" t="s">
        <v>5156</v>
      </c>
      <c r="O59" s="1" t="s">
        <v>5157</v>
      </c>
    </row>
    <row r="60" spans="1:15" x14ac:dyDescent="0.35">
      <c r="A60" s="1" t="s">
        <v>5158</v>
      </c>
      <c r="B60" s="1" t="s">
        <v>4220</v>
      </c>
      <c r="C60" s="1" t="s">
        <v>4260</v>
      </c>
      <c r="D60" s="1" t="s">
        <v>12</v>
      </c>
      <c r="E60" s="1" t="b">
        <v>0</v>
      </c>
      <c r="F60" s="1" t="s">
        <v>5159</v>
      </c>
      <c r="G60" s="2">
        <v>45765.999305555553</v>
      </c>
      <c r="H60" s="1" t="b">
        <v>0</v>
      </c>
      <c r="K60" s="1" t="s">
        <v>4265</v>
      </c>
      <c r="L60" s="1" t="s">
        <v>4547</v>
      </c>
      <c r="M60" s="1" t="s">
        <v>55</v>
      </c>
      <c r="N60" s="1" t="s">
        <v>4267</v>
      </c>
      <c r="O60" s="1" t="s">
        <v>4268</v>
      </c>
    </row>
    <row r="61" spans="1:15" x14ac:dyDescent="0.35">
      <c r="A61" s="1" t="s">
        <v>5160</v>
      </c>
      <c r="B61" s="1" t="s">
        <v>4459</v>
      </c>
      <c r="C61" s="1" t="s">
        <v>5161</v>
      </c>
      <c r="D61" s="1" t="s">
        <v>12</v>
      </c>
      <c r="E61" s="1" t="b">
        <v>0</v>
      </c>
      <c r="F61" s="1" t="s">
        <v>5162</v>
      </c>
      <c r="G61" s="2">
        <v>45768.999305555553</v>
      </c>
      <c r="H61" s="1" t="b">
        <v>1</v>
      </c>
      <c r="I61" s="1" t="s">
        <v>24</v>
      </c>
      <c r="J61" s="1" t="s">
        <v>24</v>
      </c>
      <c r="K61" s="1" t="s">
        <v>5163</v>
      </c>
      <c r="L61" s="1" t="s">
        <v>5164</v>
      </c>
      <c r="M61" s="1" t="s">
        <v>55</v>
      </c>
      <c r="N61" s="1" t="s">
        <v>5144</v>
      </c>
      <c r="O61" s="1" t="s">
        <v>5145</v>
      </c>
    </row>
    <row r="62" spans="1:15" x14ac:dyDescent="0.35">
      <c r="A62" s="1" t="s">
        <v>888</v>
      </c>
      <c r="B62" s="1" t="s">
        <v>937</v>
      </c>
      <c r="C62" s="1" t="s">
        <v>4260</v>
      </c>
      <c r="D62" s="1" t="s">
        <v>12</v>
      </c>
      <c r="E62" s="1" t="b">
        <v>0</v>
      </c>
      <c r="F62" s="1" t="s">
        <v>5299</v>
      </c>
      <c r="G62" s="2">
        <v>45770.999305555553</v>
      </c>
      <c r="H62" s="1" t="b">
        <v>0</v>
      </c>
      <c r="K62" s="1" t="s">
        <v>4485</v>
      </c>
      <c r="L62" s="1" t="s">
        <v>4486</v>
      </c>
      <c r="M62" s="1" t="s">
        <v>55</v>
      </c>
      <c r="N62" s="1" t="s">
        <v>4487</v>
      </c>
      <c r="O62" s="1" t="s">
        <v>4488</v>
      </c>
    </row>
    <row r="63" spans="1:15" x14ac:dyDescent="0.35">
      <c r="A63" s="1" t="s">
        <v>5200</v>
      </c>
      <c r="B63" s="1" t="s">
        <v>17</v>
      </c>
      <c r="C63" s="1" t="s">
        <v>5201</v>
      </c>
      <c r="D63" s="1" t="s">
        <v>12</v>
      </c>
      <c r="E63" s="1" t="b">
        <v>0</v>
      </c>
      <c r="F63" s="1" t="s">
        <v>5202</v>
      </c>
      <c r="G63" s="2">
        <v>45770.999305555553</v>
      </c>
      <c r="H63" s="1" t="b">
        <v>1</v>
      </c>
      <c r="J63" s="1" t="s">
        <v>4567</v>
      </c>
      <c r="K63" s="1" t="s">
        <v>4253</v>
      </c>
      <c r="L63" s="1" t="s">
        <v>4254</v>
      </c>
      <c r="M63" s="1" t="s">
        <v>55</v>
      </c>
      <c r="N63" s="1" t="s">
        <v>4255</v>
      </c>
      <c r="O63" s="1" t="s">
        <v>4256</v>
      </c>
    </row>
    <row r="64" spans="1:15" x14ac:dyDescent="0.35">
      <c r="A64" s="1" t="s">
        <v>8587</v>
      </c>
      <c r="B64" s="1" t="s">
        <v>4944</v>
      </c>
      <c r="C64" s="1" t="s">
        <v>5039</v>
      </c>
      <c r="D64" s="1" t="s">
        <v>12</v>
      </c>
      <c r="E64" s="1" t="b">
        <v>0</v>
      </c>
      <c r="F64" s="1" t="s">
        <v>8588</v>
      </c>
      <c r="G64" s="2">
        <v>45771.999305555553</v>
      </c>
      <c r="H64" s="1" t="b">
        <v>0</v>
      </c>
      <c r="K64" s="1" t="s">
        <v>5143</v>
      </c>
      <c r="L64" s="1" t="s">
        <v>5164</v>
      </c>
      <c r="M64" s="1" t="s">
        <v>55</v>
      </c>
      <c r="N64" s="1" t="s">
        <v>5144</v>
      </c>
      <c r="O64" s="1" t="s">
        <v>5145</v>
      </c>
    </row>
    <row r="65" spans="1:15" x14ac:dyDescent="0.35">
      <c r="A65" s="1" t="s">
        <v>5176</v>
      </c>
      <c r="B65" s="1" t="s">
        <v>4213</v>
      </c>
      <c r="C65" s="1" t="s">
        <v>5177</v>
      </c>
      <c r="D65" s="1" t="s">
        <v>12</v>
      </c>
      <c r="E65" s="1" t="b">
        <v>0</v>
      </c>
      <c r="F65" s="1" t="s">
        <v>5178</v>
      </c>
      <c r="G65" s="2">
        <v>45772.356249999997</v>
      </c>
      <c r="H65" s="1" t="b">
        <v>0</v>
      </c>
      <c r="K65" s="1" t="s">
        <v>5179</v>
      </c>
      <c r="L65" s="1" t="s">
        <v>454</v>
      </c>
      <c r="M65" s="1" t="s">
        <v>55</v>
      </c>
      <c r="N65" s="1" t="s">
        <v>5180</v>
      </c>
      <c r="O65" s="1" t="s">
        <v>5181</v>
      </c>
    </row>
    <row r="66" spans="1:15" x14ac:dyDescent="0.35">
      <c r="A66" s="1" t="s">
        <v>5244</v>
      </c>
      <c r="B66" s="1" t="s">
        <v>4213</v>
      </c>
      <c r="C66" s="1" t="s">
        <v>5245</v>
      </c>
      <c r="D66" s="1" t="s">
        <v>12</v>
      </c>
      <c r="E66" s="1" t="b">
        <v>0</v>
      </c>
      <c r="F66" s="1" t="s">
        <v>5246</v>
      </c>
      <c r="G66" s="2">
        <v>45772.864583333336</v>
      </c>
      <c r="H66" s="1" t="b">
        <v>0</v>
      </c>
      <c r="K66" s="1" t="s">
        <v>5097</v>
      </c>
      <c r="L66" s="1" t="s">
        <v>4860</v>
      </c>
      <c r="M66" s="1" t="s">
        <v>55</v>
      </c>
      <c r="N66" s="1" t="s">
        <v>5098</v>
      </c>
      <c r="O66" s="1" t="s">
        <v>5099</v>
      </c>
    </row>
    <row r="67" spans="1:15" x14ac:dyDescent="0.35">
      <c r="A67" s="1" t="s">
        <v>5247</v>
      </c>
      <c r="B67" s="1" t="s">
        <v>4543</v>
      </c>
      <c r="C67" s="1" t="s">
        <v>5248</v>
      </c>
      <c r="D67" s="1" t="s">
        <v>12</v>
      </c>
      <c r="E67" s="1" t="b">
        <v>0</v>
      </c>
      <c r="F67" s="1" t="s">
        <v>5249</v>
      </c>
      <c r="G67" s="2">
        <v>45772.869444444441</v>
      </c>
      <c r="H67" s="1" t="b">
        <v>0</v>
      </c>
      <c r="K67" s="1" t="s">
        <v>5097</v>
      </c>
      <c r="L67" s="1" t="s">
        <v>4860</v>
      </c>
      <c r="M67" s="1" t="s">
        <v>55</v>
      </c>
      <c r="N67" s="1" t="s">
        <v>5098</v>
      </c>
      <c r="O67" s="1" t="s">
        <v>5099</v>
      </c>
    </row>
    <row r="68" spans="1:15" x14ac:dyDescent="0.35">
      <c r="A68" s="1" t="s">
        <v>5203</v>
      </c>
      <c r="B68" s="1" t="s">
        <v>4213</v>
      </c>
      <c r="C68" s="1" t="s">
        <v>5204</v>
      </c>
      <c r="D68" s="1" t="s">
        <v>12</v>
      </c>
      <c r="E68" s="1" t="b">
        <v>0</v>
      </c>
      <c r="F68" s="1" t="s">
        <v>5205</v>
      </c>
      <c r="G68" s="2">
        <v>45772.999305555553</v>
      </c>
      <c r="H68" s="1" t="b">
        <v>0</v>
      </c>
      <c r="K68" s="1" t="s">
        <v>4812</v>
      </c>
      <c r="L68" s="1">
        <v>301400</v>
      </c>
      <c r="M68" s="1" t="s">
        <v>55</v>
      </c>
      <c r="N68" s="1" t="s">
        <v>4813</v>
      </c>
      <c r="O68" s="1" t="s">
        <v>4814</v>
      </c>
    </row>
    <row r="69" spans="1:15" x14ac:dyDescent="0.35">
      <c r="A69" s="1" t="s">
        <v>8784</v>
      </c>
      <c r="B69" s="1" t="s">
        <v>4944</v>
      </c>
      <c r="C69" s="1" t="s">
        <v>8785</v>
      </c>
      <c r="D69" s="1" t="s">
        <v>12</v>
      </c>
      <c r="E69" s="1" t="b">
        <v>0</v>
      </c>
      <c r="F69" s="1" t="s">
        <v>8786</v>
      </c>
      <c r="G69" s="2">
        <v>45772.999305555553</v>
      </c>
      <c r="H69" s="1" t="b">
        <v>0</v>
      </c>
      <c r="K69" s="1" t="s">
        <v>5143</v>
      </c>
      <c r="L69" s="1" t="s">
        <v>8787</v>
      </c>
      <c r="M69" s="1" t="s">
        <v>55</v>
      </c>
      <c r="N69" s="1" t="s">
        <v>5144</v>
      </c>
      <c r="O69" s="1" t="s">
        <v>5145</v>
      </c>
    </row>
    <row r="70" spans="1:15" x14ac:dyDescent="0.35">
      <c r="A70" s="1" t="s">
        <v>8917</v>
      </c>
      <c r="B70" s="1" t="s">
        <v>5820</v>
      </c>
      <c r="C70" s="1" t="s">
        <v>8918</v>
      </c>
      <c r="D70" s="1" t="s">
        <v>1846</v>
      </c>
      <c r="E70" s="1" t="b">
        <v>0</v>
      </c>
      <c r="F70" s="1" t="s">
        <v>8919</v>
      </c>
      <c r="G70" s="2">
        <v>45772.999305555553</v>
      </c>
      <c r="H70" s="1" t="b">
        <v>0</v>
      </c>
      <c r="K70" s="1" t="s">
        <v>8828</v>
      </c>
      <c r="L70" s="1" t="s">
        <v>860</v>
      </c>
      <c r="M70" s="1" t="s">
        <v>55</v>
      </c>
      <c r="N70" s="1" t="s">
        <v>5119</v>
      </c>
      <c r="O70" s="1" t="s">
        <v>5120</v>
      </c>
    </row>
    <row r="71" spans="1:15" x14ac:dyDescent="0.35">
      <c r="A71" s="1" t="s">
        <v>5150</v>
      </c>
      <c r="B71" s="1" t="s">
        <v>17</v>
      </c>
      <c r="C71" s="1" t="s">
        <v>5151</v>
      </c>
      <c r="D71" s="1" t="s">
        <v>12</v>
      </c>
      <c r="E71" s="1" t="b">
        <v>0</v>
      </c>
      <c r="F71" s="1" t="s">
        <v>5152</v>
      </c>
      <c r="G71" s="2">
        <v>45774</v>
      </c>
      <c r="H71" s="1" t="b">
        <v>1</v>
      </c>
      <c r="I71" s="1" t="s">
        <v>24</v>
      </c>
      <c r="J71" s="1" t="s">
        <v>24</v>
      </c>
      <c r="K71" s="1" t="s">
        <v>4253</v>
      </c>
      <c r="L71" s="1" t="s">
        <v>4254</v>
      </c>
      <c r="M71" s="1" t="s">
        <v>55</v>
      </c>
      <c r="N71" s="1" t="s">
        <v>4255</v>
      </c>
      <c r="O71" s="1" t="s">
        <v>4256</v>
      </c>
    </row>
    <row r="72" spans="1:15" x14ac:dyDescent="0.35">
      <c r="A72" s="1" t="s">
        <v>8694</v>
      </c>
      <c r="B72" s="1" t="s">
        <v>4393</v>
      </c>
      <c r="C72" s="1" t="s">
        <v>8695</v>
      </c>
      <c r="D72" s="1" t="s">
        <v>12</v>
      </c>
      <c r="E72" s="1" t="b">
        <v>0</v>
      </c>
      <c r="F72" s="1" t="s">
        <v>8696</v>
      </c>
      <c r="G72" s="2">
        <v>45774.738194444442</v>
      </c>
      <c r="H72" s="1" t="b">
        <v>0</v>
      </c>
      <c r="K72" s="1" t="s">
        <v>8697</v>
      </c>
      <c r="L72" s="1" t="s">
        <v>4262</v>
      </c>
      <c r="M72" s="1" t="s">
        <v>55</v>
      </c>
      <c r="N72" s="1" t="s">
        <v>4263</v>
      </c>
      <c r="O72" s="1" t="s">
        <v>4264</v>
      </c>
    </row>
    <row r="73" spans="1:15" x14ac:dyDescent="0.35">
      <c r="A73" s="1" t="s">
        <v>5206</v>
      </c>
      <c r="B73" s="1" t="s">
        <v>4220</v>
      </c>
      <c r="C73" s="1" t="s">
        <v>4260</v>
      </c>
      <c r="D73" s="1" t="s">
        <v>12</v>
      </c>
      <c r="E73" s="1" t="b">
        <v>0</v>
      </c>
      <c r="F73" s="1" t="s">
        <v>5207</v>
      </c>
      <c r="G73" s="2">
        <v>45776.999305555553</v>
      </c>
      <c r="H73" s="1" t="b">
        <v>0</v>
      </c>
      <c r="K73" s="1" t="s">
        <v>5208</v>
      </c>
      <c r="L73" s="1" t="s">
        <v>5209</v>
      </c>
      <c r="M73" s="1" t="s">
        <v>55</v>
      </c>
      <c r="N73" s="1" t="s">
        <v>4714</v>
      </c>
      <c r="O73" s="1" t="s">
        <v>4715</v>
      </c>
    </row>
    <row r="74" spans="1:15" x14ac:dyDescent="0.35">
      <c r="A74" s="1" t="s">
        <v>4379</v>
      </c>
      <c r="B74" s="1" t="s">
        <v>4380</v>
      </c>
      <c r="C74" s="1" t="s">
        <v>4381</v>
      </c>
      <c r="D74" s="1" t="s">
        <v>12</v>
      </c>
      <c r="E74" s="1" t="b">
        <v>0</v>
      </c>
      <c r="F74" s="1" t="s">
        <v>4382</v>
      </c>
      <c r="G74" s="2">
        <v>45777</v>
      </c>
      <c r="H74" s="1" t="b">
        <v>0</v>
      </c>
      <c r="K74" s="1" t="s">
        <v>864</v>
      </c>
      <c r="L74" s="1" t="s">
        <v>669</v>
      </c>
      <c r="M74" s="1" t="s">
        <v>55</v>
      </c>
      <c r="N74" s="1" t="s">
        <v>865</v>
      </c>
      <c r="O74" s="1" t="s">
        <v>866</v>
      </c>
    </row>
    <row r="75" spans="1:15" x14ac:dyDescent="0.35">
      <c r="A75" s="1" t="s">
        <v>4311</v>
      </c>
      <c r="B75" s="1" t="s">
        <v>4312</v>
      </c>
      <c r="C75" s="1" t="s">
        <v>4313</v>
      </c>
      <c r="D75" s="1" t="s">
        <v>12</v>
      </c>
      <c r="E75" s="1" t="b">
        <v>0</v>
      </c>
      <c r="F75" s="1" t="s">
        <v>4314</v>
      </c>
      <c r="G75" s="2">
        <v>45777</v>
      </c>
      <c r="H75" s="1" t="b">
        <v>0</v>
      </c>
      <c r="K75" s="1" t="s">
        <v>8291</v>
      </c>
      <c r="L75" s="1" t="s">
        <v>4241</v>
      </c>
      <c r="M75" s="1" t="s">
        <v>55</v>
      </c>
      <c r="N75" s="1" t="s">
        <v>4315</v>
      </c>
      <c r="O75" s="1" t="s">
        <v>4316</v>
      </c>
    </row>
    <row r="76" spans="1:15" x14ac:dyDescent="0.35">
      <c r="A76" s="1" t="s">
        <v>4324</v>
      </c>
      <c r="B76" s="1" t="s">
        <v>4213</v>
      </c>
      <c r="C76" s="1" t="s">
        <v>4325</v>
      </c>
      <c r="D76" s="1" t="s">
        <v>12</v>
      </c>
      <c r="E76" s="1" t="b">
        <v>0</v>
      </c>
      <c r="F76" s="1" t="s">
        <v>4326</v>
      </c>
      <c r="G76" s="2">
        <v>45777</v>
      </c>
      <c r="H76" s="1" t="b">
        <v>0</v>
      </c>
      <c r="K76" s="1" t="s">
        <v>4327</v>
      </c>
      <c r="L76" s="1" t="s">
        <v>4241</v>
      </c>
      <c r="M76" s="1" t="s">
        <v>55</v>
      </c>
      <c r="N76" s="1" t="s">
        <v>4315</v>
      </c>
      <c r="O76" s="1" t="s">
        <v>4316</v>
      </c>
    </row>
    <row r="77" spans="1:15" x14ac:dyDescent="0.35">
      <c r="A77" s="1" t="s">
        <v>5998</v>
      </c>
      <c r="B77" s="1" t="s">
        <v>5999</v>
      </c>
      <c r="C77" s="1" t="s">
        <v>4978</v>
      </c>
      <c r="D77" s="1" t="s">
        <v>12</v>
      </c>
      <c r="E77" s="1" t="b">
        <v>0</v>
      </c>
      <c r="F77" s="1" t="s">
        <v>6000</v>
      </c>
      <c r="G77" s="2">
        <v>45777</v>
      </c>
      <c r="H77" s="1" t="b">
        <v>1</v>
      </c>
      <c r="J77" s="1" t="s">
        <v>24</v>
      </c>
      <c r="K77" s="1" t="s">
        <v>8454</v>
      </c>
      <c r="L77" s="1" t="s">
        <v>4266</v>
      </c>
      <c r="M77" s="1" t="s">
        <v>55</v>
      </c>
      <c r="N77" s="1" t="s">
        <v>5626</v>
      </c>
      <c r="O77" s="1" t="s">
        <v>5627</v>
      </c>
    </row>
    <row r="78" spans="1:15" x14ac:dyDescent="0.35">
      <c r="A78" s="1" t="s">
        <v>4372</v>
      </c>
      <c r="B78" s="1" t="s">
        <v>17</v>
      </c>
      <c r="C78" s="1" t="s">
        <v>4373</v>
      </c>
      <c r="D78" s="1" t="s">
        <v>12</v>
      </c>
      <c r="E78" s="1" t="b">
        <v>0</v>
      </c>
      <c r="F78" s="1" t="s">
        <v>4374</v>
      </c>
      <c r="G78" s="2">
        <v>45777.999305555553</v>
      </c>
      <c r="H78" s="1" t="b">
        <v>0</v>
      </c>
      <c r="K78" s="1" t="s">
        <v>4336</v>
      </c>
      <c r="L78" s="1" t="s">
        <v>4229</v>
      </c>
      <c r="M78" s="1" t="s">
        <v>55</v>
      </c>
      <c r="N78" s="1" t="s">
        <v>4337</v>
      </c>
      <c r="O78" s="1" t="s">
        <v>4371</v>
      </c>
    </row>
    <row r="79" spans="1:15" x14ac:dyDescent="0.35">
      <c r="A79" s="1" t="s">
        <v>4411</v>
      </c>
      <c r="B79" s="1" t="s">
        <v>17</v>
      </c>
      <c r="C79" s="1" t="s">
        <v>4412</v>
      </c>
      <c r="D79" s="1" t="s">
        <v>12</v>
      </c>
      <c r="E79" s="1" t="b">
        <v>0</v>
      </c>
      <c r="F79" s="1" t="s">
        <v>4413</v>
      </c>
      <c r="G79" s="2">
        <v>45777.999305555553</v>
      </c>
      <c r="H79" s="1" t="b">
        <v>0</v>
      </c>
      <c r="I79" s="1" t="s">
        <v>24</v>
      </c>
      <c r="K79" s="1" t="s">
        <v>4228</v>
      </c>
      <c r="L79" s="1" t="s">
        <v>4229</v>
      </c>
      <c r="M79" s="1" t="s">
        <v>55</v>
      </c>
      <c r="N79" s="1" t="s">
        <v>4230</v>
      </c>
      <c r="O79" s="1" t="s">
        <v>4231</v>
      </c>
    </row>
    <row r="80" spans="1:15" x14ac:dyDescent="0.35">
      <c r="A80" s="1" t="s">
        <v>4609</v>
      </c>
      <c r="B80" s="1" t="s">
        <v>4213</v>
      </c>
      <c r="C80" s="1" t="s">
        <v>4610</v>
      </c>
      <c r="D80" s="1" t="s">
        <v>12</v>
      </c>
      <c r="E80" s="1" t="b">
        <v>0</v>
      </c>
      <c r="F80" s="1" t="s">
        <v>4611</v>
      </c>
      <c r="G80" s="2">
        <v>45777.999305555553</v>
      </c>
      <c r="H80" s="1" t="b">
        <v>0</v>
      </c>
      <c r="K80" s="1" t="s">
        <v>4328</v>
      </c>
      <c r="L80" s="1" t="s">
        <v>26</v>
      </c>
      <c r="M80" s="1" t="s">
        <v>55</v>
      </c>
      <c r="N80" s="1" t="s">
        <v>4329</v>
      </c>
      <c r="O80" s="1" t="s">
        <v>4330</v>
      </c>
    </row>
    <row r="81" spans="1:15" x14ac:dyDescent="0.35">
      <c r="A81" s="1" t="s">
        <v>4815</v>
      </c>
      <c r="B81" s="1" t="s">
        <v>4680</v>
      </c>
      <c r="C81" s="1" t="s">
        <v>4816</v>
      </c>
      <c r="D81" s="1" t="s">
        <v>12</v>
      </c>
      <c r="E81" s="1" t="b">
        <v>0</v>
      </c>
      <c r="F81" s="1" t="s">
        <v>4817</v>
      </c>
      <c r="G81" s="2">
        <v>45777.999305555553</v>
      </c>
      <c r="H81" s="1" t="b">
        <v>0</v>
      </c>
      <c r="K81" s="1" t="s">
        <v>4469</v>
      </c>
      <c r="L81" s="1" t="s">
        <v>4683</v>
      </c>
      <c r="M81" s="1" t="s">
        <v>55</v>
      </c>
      <c r="N81" s="1" t="s">
        <v>4471</v>
      </c>
      <c r="O81" s="1" t="s">
        <v>4472</v>
      </c>
    </row>
    <row r="82" spans="1:15" x14ac:dyDescent="0.35">
      <c r="A82" s="1" t="s">
        <v>5213</v>
      </c>
      <c r="B82" s="1" t="s">
        <v>4393</v>
      </c>
      <c r="C82" s="1" t="s">
        <v>5214</v>
      </c>
      <c r="D82" s="1" t="s">
        <v>12</v>
      </c>
      <c r="E82" s="1" t="b">
        <v>0</v>
      </c>
      <c r="F82" s="1" t="s">
        <v>5215</v>
      </c>
      <c r="G82" s="2">
        <v>45777.999305555553</v>
      </c>
      <c r="H82" s="1" t="b">
        <v>0</v>
      </c>
      <c r="I82" s="1" t="s">
        <v>24</v>
      </c>
      <c r="K82" s="1" t="s">
        <v>5216</v>
      </c>
      <c r="L82" s="1" t="s">
        <v>5217</v>
      </c>
      <c r="M82" s="1" t="s">
        <v>55</v>
      </c>
      <c r="N82" s="1" t="s">
        <v>5218</v>
      </c>
      <c r="O82" s="1" t="s">
        <v>5219</v>
      </c>
    </row>
    <row r="83" spans="1:15" x14ac:dyDescent="0.35">
      <c r="A83" s="1" t="s">
        <v>5210</v>
      </c>
      <c r="B83" s="1" t="s">
        <v>4220</v>
      </c>
      <c r="C83" s="1" t="s">
        <v>5211</v>
      </c>
      <c r="D83" s="1" t="s">
        <v>12</v>
      </c>
      <c r="E83" s="1" t="b">
        <v>0</v>
      </c>
      <c r="F83" s="1" t="s">
        <v>5212</v>
      </c>
      <c r="G83" s="2">
        <v>45777.999305555553</v>
      </c>
      <c r="H83" s="1" t="b">
        <v>0</v>
      </c>
      <c r="K83" s="1" t="s">
        <v>4708</v>
      </c>
      <c r="L83" s="1" t="s">
        <v>26</v>
      </c>
      <c r="M83" s="1" t="s">
        <v>53</v>
      </c>
      <c r="N83" s="1" t="s">
        <v>4709</v>
      </c>
      <c r="O83" s="1" t="s">
        <v>4710</v>
      </c>
    </row>
    <row r="84" spans="1:15" x14ac:dyDescent="0.35">
      <c r="A84" s="1" t="s">
        <v>724</v>
      </c>
      <c r="B84" s="1" t="s">
        <v>4543</v>
      </c>
      <c r="C84" s="1" t="s">
        <v>5385</v>
      </c>
      <c r="D84" s="1" t="s">
        <v>12</v>
      </c>
      <c r="E84" s="1" t="b">
        <v>0</v>
      </c>
      <c r="F84" s="1" t="s">
        <v>5386</v>
      </c>
      <c r="G84" s="2">
        <v>45777.999305555553</v>
      </c>
      <c r="H84" s="1" t="b">
        <v>0</v>
      </c>
      <c r="K84" s="1" t="s">
        <v>5097</v>
      </c>
      <c r="L84" s="1" t="s">
        <v>4860</v>
      </c>
      <c r="M84" s="1" t="s">
        <v>55</v>
      </c>
      <c r="N84" s="1" t="s">
        <v>5098</v>
      </c>
      <c r="O84" s="1" t="s">
        <v>5099</v>
      </c>
    </row>
    <row r="85" spans="1:15" x14ac:dyDescent="0.35">
      <c r="A85" s="1" t="s">
        <v>5223</v>
      </c>
      <c r="B85" s="1" t="s">
        <v>4220</v>
      </c>
      <c r="C85" s="1" t="s">
        <v>5224</v>
      </c>
      <c r="D85" s="1" t="s">
        <v>12</v>
      </c>
      <c r="E85" s="1" t="b">
        <v>0</v>
      </c>
      <c r="F85" s="1" t="s">
        <v>5225</v>
      </c>
      <c r="G85" s="2">
        <v>45777.999305555553</v>
      </c>
      <c r="H85" s="1" t="b">
        <v>0</v>
      </c>
      <c r="K85" s="1" t="s">
        <v>4708</v>
      </c>
      <c r="L85" s="1" t="s">
        <v>26</v>
      </c>
      <c r="M85" s="1" t="s">
        <v>53</v>
      </c>
      <c r="N85" s="1" t="s">
        <v>4709</v>
      </c>
      <c r="O85" s="1" t="s">
        <v>4710</v>
      </c>
    </row>
    <row r="86" spans="1:15" x14ac:dyDescent="0.35">
      <c r="A86" s="1" t="s">
        <v>5578</v>
      </c>
      <c r="B86" s="1" t="s">
        <v>17</v>
      </c>
      <c r="C86" s="1" t="s">
        <v>5579</v>
      </c>
      <c r="D86" s="1" t="s">
        <v>12</v>
      </c>
      <c r="E86" s="1" t="b">
        <v>0</v>
      </c>
      <c r="F86" s="1" t="s">
        <v>5580</v>
      </c>
      <c r="G86" s="2">
        <v>45777.999305555553</v>
      </c>
      <c r="H86" s="1" t="b">
        <v>1</v>
      </c>
      <c r="J86" s="1" t="s">
        <v>40</v>
      </c>
      <c r="K86" s="1" t="s">
        <v>4700</v>
      </c>
      <c r="L86" s="1" t="s">
        <v>4277</v>
      </c>
      <c r="M86" s="1" t="s">
        <v>55</v>
      </c>
      <c r="N86" s="1" t="s">
        <v>4701</v>
      </c>
      <c r="O86" s="1" t="s">
        <v>4702</v>
      </c>
    </row>
    <row r="87" spans="1:15" x14ac:dyDescent="0.35">
      <c r="A87" s="1" t="s">
        <v>5220</v>
      </c>
      <c r="B87" s="1" t="s">
        <v>17</v>
      </c>
      <c r="C87" s="1" t="s">
        <v>5221</v>
      </c>
      <c r="D87" s="1" t="s">
        <v>12</v>
      </c>
      <c r="E87" s="1" t="b">
        <v>0</v>
      </c>
      <c r="F87" s="1" t="s">
        <v>5222</v>
      </c>
      <c r="G87" s="2">
        <v>45777.999305555553</v>
      </c>
      <c r="H87" s="1" t="b">
        <v>1</v>
      </c>
      <c r="I87" s="1" t="s">
        <v>24</v>
      </c>
      <c r="J87" s="1" t="s">
        <v>24</v>
      </c>
      <c r="K87" s="1" t="s">
        <v>4228</v>
      </c>
      <c r="L87" s="1" t="s">
        <v>4229</v>
      </c>
      <c r="M87" s="1" t="s">
        <v>55</v>
      </c>
      <c r="N87" s="1" t="s">
        <v>4230</v>
      </c>
      <c r="O87" s="1" t="s">
        <v>4231</v>
      </c>
    </row>
    <row r="88" spans="1:15" x14ac:dyDescent="0.35">
      <c r="A88" s="1" t="s">
        <v>5187</v>
      </c>
      <c r="B88" s="1" t="s">
        <v>17</v>
      </c>
      <c r="C88" s="1" t="s">
        <v>5188</v>
      </c>
      <c r="D88" s="1" t="s">
        <v>12</v>
      </c>
      <c r="E88" s="1" t="b">
        <v>0</v>
      </c>
      <c r="F88" s="1" t="s">
        <v>5189</v>
      </c>
      <c r="G88" s="2">
        <v>45777.999305555553</v>
      </c>
      <c r="H88" s="1" t="b">
        <v>1</v>
      </c>
      <c r="J88" s="1" t="s">
        <v>24</v>
      </c>
      <c r="K88" s="1" t="s">
        <v>4510</v>
      </c>
      <c r="L88" s="1" t="s">
        <v>31</v>
      </c>
      <c r="M88" s="1" t="s">
        <v>55</v>
      </c>
      <c r="N88" s="1" t="s">
        <v>4687</v>
      </c>
      <c r="O88" s="1" t="s">
        <v>4688</v>
      </c>
    </row>
    <row r="89" spans="1:15" x14ac:dyDescent="0.35">
      <c r="A89" s="1" t="s">
        <v>5482</v>
      </c>
      <c r="B89" s="1" t="s">
        <v>937</v>
      </c>
      <c r="C89" s="1" t="s">
        <v>5483</v>
      </c>
      <c r="D89" s="1" t="s">
        <v>12</v>
      </c>
      <c r="E89" s="1" t="b">
        <v>0</v>
      </c>
      <c r="F89" s="1" t="s">
        <v>5484</v>
      </c>
      <c r="G89" s="2">
        <v>45777.999305555553</v>
      </c>
      <c r="H89" s="1" t="b">
        <v>0</v>
      </c>
      <c r="K89" s="1" t="s">
        <v>5216</v>
      </c>
      <c r="L89" s="1" t="s">
        <v>5217</v>
      </c>
      <c r="M89" s="1" t="s">
        <v>55</v>
      </c>
      <c r="N89" s="1" t="s">
        <v>5218</v>
      </c>
      <c r="O89" s="1" t="s">
        <v>5219</v>
      </c>
    </row>
    <row r="90" spans="1:15" x14ac:dyDescent="0.35">
      <c r="A90" s="1" t="s">
        <v>5792</v>
      </c>
      <c r="B90" s="1" t="s">
        <v>4543</v>
      </c>
      <c r="C90" s="1" t="s">
        <v>5392</v>
      </c>
      <c r="D90" s="1" t="s">
        <v>12</v>
      </c>
      <c r="E90" s="1" t="b">
        <v>0</v>
      </c>
      <c r="F90" s="1" t="s">
        <v>5793</v>
      </c>
      <c r="G90" s="2">
        <v>45777.999305555553</v>
      </c>
      <c r="H90" s="1" t="b">
        <v>0</v>
      </c>
      <c r="K90" s="1" t="s">
        <v>4265</v>
      </c>
      <c r="L90" s="1" t="s">
        <v>4547</v>
      </c>
      <c r="M90" s="1" t="s">
        <v>55</v>
      </c>
      <c r="N90" s="1" t="s">
        <v>4267</v>
      </c>
      <c r="O90" s="1" t="s">
        <v>4268</v>
      </c>
    </row>
    <row r="91" spans="1:15" x14ac:dyDescent="0.35">
      <c r="A91" s="1" t="s">
        <v>6257</v>
      </c>
      <c r="B91" s="1" t="s">
        <v>4213</v>
      </c>
      <c r="C91" s="1" t="s">
        <v>6242</v>
      </c>
      <c r="D91" s="1" t="s">
        <v>12</v>
      </c>
      <c r="E91" s="1" t="b">
        <v>0</v>
      </c>
      <c r="F91" s="1" t="s">
        <v>6258</v>
      </c>
      <c r="G91" s="2">
        <v>45777.999305555553</v>
      </c>
      <c r="H91" s="1" t="b">
        <v>0</v>
      </c>
      <c r="K91" s="1" t="s">
        <v>38</v>
      </c>
      <c r="L91" s="1" t="s">
        <v>31</v>
      </c>
      <c r="M91" s="1" t="s">
        <v>55</v>
      </c>
      <c r="N91" s="1" t="s">
        <v>36</v>
      </c>
      <c r="O91" s="1" t="s">
        <v>37</v>
      </c>
    </row>
    <row r="92" spans="1:15" x14ac:dyDescent="0.35">
      <c r="A92" s="1" t="s">
        <v>4513</v>
      </c>
      <c r="B92" s="1" t="s">
        <v>4252</v>
      </c>
      <c r="C92" s="1" t="s">
        <v>4514</v>
      </c>
      <c r="D92" s="1" t="s">
        <v>12</v>
      </c>
      <c r="E92" s="1" t="b">
        <v>0</v>
      </c>
      <c r="F92" s="1" t="s">
        <v>4515</v>
      </c>
      <c r="G92" s="2">
        <v>45778</v>
      </c>
      <c r="H92" s="1" t="b">
        <v>0</v>
      </c>
      <c r="K92" s="1" t="s">
        <v>4510</v>
      </c>
      <c r="L92" s="1" t="s">
        <v>31</v>
      </c>
      <c r="M92" s="1" t="s">
        <v>55</v>
      </c>
      <c r="N92" s="1" t="s">
        <v>4511</v>
      </c>
      <c r="O92" s="1" t="s">
        <v>4512</v>
      </c>
    </row>
    <row r="93" spans="1:15" x14ac:dyDescent="0.35">
      <c r="A93" s="1" t="s">
        <v>5465</v>
      </c>
      <c r="B93" s="1" t="s">
        <v>4213</v>
      </c>
      <c r="C93" s="1" t="s">
        <v>4421</v>
      </c>
      <c r="D93" s="1" t="s">
        <v>12</v>
      </c>
      <c r="E93" s="1" t="b">
        <v>0</v>
      </c>
      <c r="F93" s="1" t="s">
        <v>5466</v>
      </c>
      <c r="G93" s="2">
        <v>45778</v>
      </c>
      <c r="H93" s="1" t="b">
        <v>1</v>
      </c>
      <c r="I93" s="1" t="s">
        <v>24</v>
      </c>
      <c r="J93" s="1" t="s">
        <v>24</v>
      </c>
      <c r="K93" s="1" t="s">
        <v>4328</v>
      </c>
      <c r="L93" s="1" t="s">
        <v>26</v>
      </c>
      <c r="M93" s="1" t="s">
        <v>53</v>
      </c>
      <c r="N93" s="1" t="s">
        <v>4329</v>
      </c>
      <c r="O93" s="1" t="s">
        <v>4330</v>
      </c>
    </row>
    <row r="94" spans="1:15" x14ac:dyDescent="0.35">
      <c r="A94" s="1" t="s">
        <v>4522</v>
      </c>
      <c r="B94" s="1" t="s">
        <v>17</v>
      </c>
      <c r="C94" s="1" t="s">
        <v>4523</v>
      </c>
      <c r="D94" s="1" t="s">
        <v>12</v>
      </c>
      <c r="E94" s="1" t="b">
        <v>0</v>
      </c>
      <c r="F94" s="1" t="s">
        <v>4524</v>
      </c>
      <c r="G94" s="2">
        <v>45778.999305555553</v>
      </c>
      <c r="H94" s="1" t="b">
        <v>0</v>
      </c>
      <c r="I94" s="1" t="s">
        <v>24</v>
      </c>
      <c r="K94" s="1" t="s">
        <v>4228</v>
      </c>
      <c r="L94" s="1" t="s">
        <v>4229</v>
      </c>
      <c r="M94" s="1" t="s">
        <v>55</v>
      </c>
      <c r="N94" s="1" t="s">
        <v>4230</v>
      </c>
      <c r="O94" s="1" t="s">
        <v>4231</v>
      </c>
    </row>
    <row r="95" spans="1:15" x14ac:dyDescent="0.35">
      <c r="A95" s="1" t="s">
        <v>5228</v>
      </c>
      <c r="B95" s="1" t="s">
        <v>17</v>
      </c>
      <c r="C95" s="1" t="s">
        <v>5229</v>
      </c>
      <c r="D95" s="1" t="s">
        <v>12</v>
      </c>
      <c r="E95" s="1" t="b">
        <v>0</v>
      </c>
      <c r="F95" s="1" t="s">
        <v>5230</v>
      </c>
      <c r="G95" s="2">
        <v>45778.999305555553</v>
      </c>
      <c r="H95" s="1" t="b">
        <v>1</v>
      </c>
      <c r="J95" s="1" t="s">
        <v>4927</v>
      </c>
      <c r="K95" s="1" t="s">
        <v>5231</v>
      </c>
      <c r="L95" s="1" t="s">
        <v>5232</v>
      </c>
      <c r="M95" s="1" t="s">
        <v>55</v>
      </c>
      <c r="N95" s="1" t="s">
        <v>5233</v>
      </c>
      <c r="O95" s="1" t="s">
        <v>5234</v>
      </c>
    </row>
    <row r="96" spans="1:15" x14ac:dyDescent="0.35">
      <c r="A96" s="1" t="s">
        <v>5623</v>
      </c>
      <c r="B96" s="1" t="s">
        <v>4672</v>
      </c>
      <c r="C96" s="1" t="s">
        <v>5624</v>
      </c>
      <c r="D96" s="1" t="s">
        <v>12</v>
      </c>
      <c r="E96" s="1" t="b">
        <v>0</v>
      </c>
      <c r="F96" s="1" t="s">
        <v>5625</v>
      </c>
      <c r="G96" s="2">
        <v>45778.999305555553</v>
      </c>
      <c r="H96" s="1" t="b">
        <v>1</v>
      </c>
      <c r="J96" s="1" t="s">
        <v>3184</v>
      </c>
      <c r="K96" s="1" t="s">
        <v>8674</v>
      </c>
      <c r="L96" s="1" t="s">
        <v>4266</v>
      </c>
      <c r="M96" s="1" t="s">
        <v>55</v>
      </c>
      <c r="N96" s="1" t="s">
        <v>5626</v>
      </c>
      <c r="O96" s="1" t="s">
        <v>5627</v>
      </c>
    </row>
    <row r="97" spans="1:15" x14ac:dyDescent="0.35">
      <c r="A97" s="1" t="s">
        <v>8772</v>
      </c>
      <c r="B97" s="1" t="s">
        <v>4213</v>
      </c>
      <c r="C97" s="1" t="s">
        <v>8773</v>
      </c>
      <c r="D97" s="1" t="s">
        <v>12</v>
      </c>
      <c r="E97" s="1" t="b">
        <v>0</v>
      </c>
      <c r="F97" s="1" t="s">
        <v>8774</v>
      </c>
      <c r="G97" s="2">
        <v>45778.999305555553</v>
      </c>
      <c r="H97" s="1" t="b">
        <v>0</v>
      </c>
      <c r="K97" s="1" t="s">
        <v>924</v>
      </c>
      <c r="L97" s="1" t="s">
        <v>4222</v>
      </c>
      <c r="M97" s="1" t="s">
        <v>55</v>
      </c>
      <c r="N97" s="1" t="s">
        <v>8775</v>
      </c>
      <c r="O97" s="1" t="s">
        <v>927</v>
      </c>
    </row>
    <row r="98" spans="1:15" x14ac:dyDescent="0.35">
      <c r="A98" s="1" t="s">
        <v>4244</v>
      </c>
      <c r="B98" s="1" t="s">
        <v>4245</v>
      </c>
      <c r="C98" s="1" t="s">
        <v>4246</v>
      </c>
      <c r="D98" s="1" t="s">
        <v>12</v>
      </c>
      <c r="E98" s="1" t="b">
        <v>0</v>
      </c>
      <c r="F98" s="1" t="s">
        <v>4247</v>
      </c>
      <c r="G98" s="2">
        <v>45778.999305555553</v>
      </c>
      <c r="H98" s="1" t="b">
        <v>0</v>
      </c>
      <c r="I98" s="1" t="s">
        <v>24</v>
      </c>
      <c r="K98" s="1" t="s">
        <v>4248</v>
      </c>
      <c r="L98" s="1" t="s">
        <v>4249</v>
      </c>
      <c r="M98" s="1" t="s">
        <v>53</v>
      </c>
      <c r="N98" s="1" t="s">
        <v>4250</v>
      </c>
      <c r="O98" s="1" t="s">
        <v>4251</v>
      </c>
    </row>
    <row r="99" spans="1:15" x14ac:dyDescent="0.35">
      <c r="A99" s="1" t="s">
        <v>1020</v>
      </c>
      <c r="B99" s="1" t="s">
        <v>4213</v>
      </c>
      <c r="C99" s="1" t="s">
        <v>5288</v>
      </c>
      <c r="D99" s="1" t="s">
        <v>12</v>
      </c>
      <c r="E99" s="1" t="b">
        <v>0</v>
      </c>
      <c r="F99" s="1" t="s">
        <v>5289</v>
      </c>
      <c r="G99" s="2">
        <v>45782.999305555553</v>
      </c>
      <c r="H99" s="1" t="b">
        <v>0</v>
      </c>
      <c r="K99" s="1" t="s">
        <v>5097</v>
      </c>
      <c r="L99" s="1" t="s">
        <v>4860</v>
      </c>
      <c r="M99" s="1" t="s">
        <v>55</v>
      </c>
      <c r="N99" s="1" t="s">
        <v>5098</v>
      </c>
      <c r="O99" s="1" t="s">
        <v>5099</v>
      </c>
    </row>
    <row r="100" spans="1:15" x14ac:dyDescent="0.35">
      <c r="A100" s="1" t="s">
        <v>8779</v>
      </c>
      <c r="B100" s="1" t="s">
        <v>5820</v>
      </c>
      <c r="C100" s="1" t="s">
        <v>8780</v>
      </c>
      <c r="D100" s="1" t="s">
        <v>1846</v>
      </c>
      <c r="E100" s="1" t="b">
        <v>0</v>
      </c>
      <c r="F100" s="1" t="s">
        <v>8781</v>
      </c>
      <c r="G100" s="2">
        <v>45782.999305555553</v>
      </c>
      <c r="H100" s="1" t="b">
        <v>0</v>
      </c>
      <c r="K100" s="1" t="s">
        <v>4812</v>
      </c>
      <c r="L100" s="1">
        <v>301400</v>
      </c>
      <c r="M100" s="1" t="s">
        <v>55</v>
      </c>
      <c r="N100" s="1" t="s">
        <v>4813</v>
      </c>
      <c r="O100" s="1" t="s">
        <v>4814</v>
      </c>
    </row>
    <row r="101" spans="1:15" x14ac:dyDescent="0.35">
      <c r="A101" s="1" t="s">
        <v>5238</v>
      </c>
      <c r="B101" s="1" t="s">
        <v>4543</v>
      </c>
      <c r="C101" s="1" t="s">
        <v>5239</v>
      </c>
      <c r="D101" s="1" t="s">
        <v>12</v>
      </c>
      <c r="E101" s="1" t="b">
        <v>0</v>
      </c>
      <c r="F101" s="1" t="s">
        <v>5240</v>
      </c>
      <c r="G101" s="2">
        <v>45783.849305555559</v>
      </c>
      <c r="H101" s="1" t="b">
        <v>0</v>
      </c>
      <c r="K101" s="1" t="s">
        <v>5097</v>
      </c>
      <c r="L101" s="1" t="s">
        <v>4860</v>
      </c>
      <c r="M101" s="1" t="s">
        <v>55</v>
      </c>
      <c r="N101" s="1" t="s">
        <v>5098</v>
      </c>
      <c r="O101" s="1" t="s">
        <v>5099</v>
      </c>
    </row>
    <row r="102" spans="1:15" x14ac:dyDescent="0.35">
      <c r="A102" s="1" t="s">
        <v>5241</v>
      </c>
      <c r="B102" s="1" t="s">
        <v>4543</v>
      </c>
      <c r="C102" s="1" t="s">
        <v>5242</v>
      </c>
      <c r="D102" s="1" t="s">
        <v>12</v>
      </c>
      <c r="E102" s="1" t="b">
        <v>0</v>
      </c>
      <c r="F102" s="1" t="s">
        <v>5243</v>
      </c>
      <c r="G102" s="2">
        <v>45783.854861111111</v>
      </c>
      <c r="H102" s="1" t="b">
        <v>0</v>
      </c>
      <c r="K102" s="1" t="s">
        <v>5097</v>
      </c>
      <c r="L102" s="1" t="s">
        <v>4860</v>
      </c>
      <c r="M102" s="1" t="s">
        <v>55</v>
      </c>
      <c r="N102" s="1" t="s">
        <v>5098</v>
      </c>
      <c r="O102" s="1" t="s">
        <v>5099</v>
      </c>
    </row>
    <row r="103" spans="1:15" x14ac:dyDescent="0.35">
      <c r="A103" s="1" t="s">
        <v>9003</v>
      </c>
      <c r="B103" s="1" t="s">
        <v>4213</v>
      </c>
      <c r="C103" s="1" t="s">
        <v>9004</v>
      </c>
      <c r="D103" s="1" t="s">
        <v>1846</v>
      </c>
      <c r="E103" s="1" t="b">
        <v>0</v>
      </c>
      <c r="F103" s="1" t="s">
        <v>9005</v>
      </c>
      <c r="G103" s="2">
        <v>45783.999305555553</v>
      </c>
      <c r="H103" s="1" t="b">
        <v>0</v>
      </c>
      <c r="K103" s="1" t="s">
        <v>5730</v>
      </c>
      <c r="L103" s="1" t="s">
        <v>5653</v>
      </c>
      <c r="M103" s="1" t="s">
        <v>55</v>
      </c>
      <c r="N103" s="1" t="s">
        <v>5731</v>
      </c>
      <c r="O103" s="1" t="s">
        <v>8750</v>
      </c>
    </row>
    <row r="104" spans="1:15" x14ac:dyDescent="0.35">
      <c r="A104" s="1" t="s">
        <v>5253</v>
      </c>
      <c r="B104" s="1" t="s">
        <v>17</v>
      </c>
      <c r="C104" s="1" t="s">
        <v>5254</v>
      </c>
      <c r="D104" s="1" t="s">
        <v>12</v>
      </c>
      <c r="E104" s="1" t="b">
        <v>0</v>
      </c>
      <c r="F104" s="1" t="s">
        <v>5255</v>
      </c>
      <c r="G104" s="2">
        <v>45785.695833333331</v>
      </c>
      <c r="H104" s="1" t="b">
        <v>1</v>
      </c>
      <c r="J104" s="1" t="s">
        <v>4735</v>
      </c>
      <c r="K104" s="1" t="s">
        <v>4652</v>
      </c>
      <c r="L104" s="1" t="s">
        <v>5256</v>
      </c>
      <c r="M104" s="1" t="s">
        <v>55</v>
      </c>
      <c r="N104" s="1" t="s">
        <v>4654</v>
      </c>
      <c r="O104" s="1" t="s">
        <v>4655</v>
      </c>
    </row>
    <row r="105" spans="1:15" x14ac:dyDescent="0.35">
      <c r="A105" s="1" t="s">
        <v>4365</v>
      </c>
      <c r="B105" s="1" t="s">
        <v>4252</v>
      </c>
      <c r="C105" s="1" t="s">
        <v>4366</v>
      </c>
      <c r="D105" s="1" t="s">
        <v>12</v>
      </c>
      <c r="E105" s="1" t="b">
        <v>0</v>
      </c>
      <c r="F105" s="1" t="s">
        <v>4367</v>
      </c>
      <c r="G105" s="2">
        <v>45786.999305555553</v>
      </c>
      <c r="H105" s="1" t="b">
        <v>0</v>
      </c>
      <c r="I105" s="1" t="s">
        <v>24</v>
      </c>
      <c r="K105" s="1" t="s">
        <v>4300</v>
      </c>
      <c r="L105" s="1" t="s">
        <v>4301</v>
      </c>
      <c r="M105" s="1" t="s">
        <v>55</v>
      </c>
      <c r="N105" s="1" t="s">
        <v>4302</v>
      </c>
      <c r="O105" s="1" t="s">
        <v>4303</v>
      </c>
    </row>
    <row r="106" spans="1:15" x14ac:dyDescent="0.35">
      <c r="A106" s="1" t="s">
        <v>5259</v>
      </c>
      <c r="B106" s="1" t="s">
        <v>17</v>
      </c>
      <c r="C106" s="1" t="s">
        <v>5260</v>
      </c>
      <c r="D106" s="1" t="s">
        <v>12</v>
      </c>
      <c r="E106" s="1" t="b">
        <v>0</v>
      </c>
      <c r="F106" s="1" t="s">
        <v>5261</v>
      </c>
      <c r="G106" s="2">
        <v>45786.999305555553</v>
      </c>
      <c r="H106" s="1" t="b">
        <v>1</v>
      </c>
      <c r="I106" s="1" t="s">
        <v>24</v>
      </c>
      <c r="K106" s="1" t="s">
        <v>4700</v>
      </c>
      <c r="L106" s="1" t="s">
        <v>4277</v>
      </c>
      <c r="M106" s="1" t="s">
        <v>55</v>
      </c>
      <c r="N106" s="1" t="s">
        <v>4701</v>
      </c>
      <c r="O106" s="1" t="s">
        <v>4702</v>
      </c>
    </row>
    <row r="107" spans="1:15" x14ac:dyDescent="0.35">
      <c r="A107" s="1" t="s">
        <v>8942</v>
      </c>
      <c r="B107" s="1" t="s">
        <v>4213</v>
      </c>
      <c r="C107" s="1" t="s">
        <v>8943</v>
      </c>
      <c r="D107" s="1" t="s">
        <v>1846</v>
      </c>
      <c r="E107" s="1" t="b">
        <v>0</v>
      </c>
      <c r="F107" s="1" t="s">
        <v>8944</v>
      </c>
      <c r="G107" s="2">
        <v>45786.999305555553</v>
      </c>
      <c r="H107" s="1" t="b">
        <v>0</v>
      </c>
      <c r="K107" s="1" t="s">
        <v>5981</v>
      </c>
      <c r="L107" s="1" t="s">
        <v>5982</v>
      </c>
      <c r="M107" s="1" t="s">
        <v>55</v>
      </c>
      <c r="N107" s="1" t="s">
        <v>5983</v>
      </c>
      <c r="O107" s="1" t="s">
        <v>8945</v>
      </c>
    </row>
    <row r="108" spans="1:15" x14ac:dyDescent="0.35">
      <c r="A108" s="1" t="s">
        <v>8971</v>
      </c>
      <c r="B108" s="1" t="s">
        <v>5820</v>
      </c>
      <c r="C108" s="1" t="s">
        <v>8972</v>
      </c>
      <c r="D108" s="1" t="s">
        <v>1846</v>
      </c>
      <c r="E108" s="1" t="b">
        <v>0</v>
      </c>
      <c r="F108" s="1" t="s">
        <v>8973</v>
      </c>
      <c r="G108" s="2">
        <v>45786.999305555553</v>
      </c>
      <c r="H108" s="1" t="b">
        <v>0</v>
      </c>
      <c r="K108" s="1" t="s">
        <v>8808</v>
      </c>
      <c r="L108" s="1" t="s">
        <v>8631</v>
      </c>
      <c r="M108" s="1" t="s">
        <v>55</v>
      </c>
      <c r="N108" s="1" t="s">
        <v>8809</v>
      </c>
      <c r="O108" s="1" t="s">
        <v>8810</v>
      </c>
    </row>
    <row r="109" spans="1:15" x14ac:dyDescent="0.35">
      <c r="A109" s="1" t="s">
        <v>5257</v>
      </c>
      <c r="B109" s="1" t="s">
        <v>25</v>
      </c>
      <c r="C109" s="1" t="s">
        <v>1489</v>
      </c>
      <c r="D109" s="1" t="s">
        <v>12</v>
      </c>
      <c r="E109" s="1" t="b">
        <v>0</v>
      </c>
      <c r="F109" s="1" t="s">
        <v>5258</v>
      </c>
      <c r="G109" s="2">
        <v>45786.999305555553</v>
      </c>
      <c r="H109" s="1" t="b">
        <v>0</v>
      </c>
      <c r="K109" s="1" t="s">
        <v>5097</v>
      </c>
      <c r="L109" s="1" t="s">
        <v>4860</v>
      </c>
      <c r="M109" s="1" t="s">
        <v>55</v>
      </c>
      <c r="N109" s="1" t="s">
        <v>5098</v>
      </c>
      <c r="O109" s="1" t="s">
        <v>5099</v>
      </c>
    </row>
    <row r="110" spans="1:15" x14ac:dyDescent="0.35">
      <c r="A110" s="1" t="s">
        <v>5267</v>
      </c>
      <c r="B110" s="1" t="s">
        <v>4543</v>
      </c>
      <c r="C110" s="1" t="s">
        <v>5245</v>
      </c>
      <c r="D110" s="1" t="s">
        <v>12</v>
      </c>
      <c r="E110" s="1" t="b">
        <v>0</v>
      </c>
      <c r="F110" s="1" t="s">
        <v>5268</v>
      </c>
      <c r="G110" s="2">
        <v>45787.703472222223</v>
      </c>
      <c r="H110" s="1" t="b">
        <v>0</v>
      </c>
      <c r="K110" s="1" t="s">
        <v>5097</v>
      </c>
      <c r="L110" s="1" t="s">
        <v>4860</v>
      </c>
      <c r="M110" s="1" t="s">
        <v>55</v>
      </c>
      <c r="N110" s="1" t="s">
        <v>5098</v>
      </c>
      <c r="O110" s="1" t="s">
        <v>5099</v>
      </c>
    </row>
    <row r="111" spans="1:15" x14ac:dyDescent="0.35">
      <c r="A111" s="1" t="s">
        <v>5269</v>
      </c>
      <c r="B111" s="1" t="s">
        <v>4543</v>
      </c>
      <c r="C111" s="1" t="s">
        <v>5270</v>
      </c>
      <c r="D111" s="1" t="s">
        <v>12</v>
      </c>
      <c r="E111" s="1" t="b">
        <v>0</v>
      </c>
      <c r="F111" s="1" t="s">
        <v>5271</v>
      </c>
      <c r="G111" s="2">
        <v>45787.708333333336</v>
      </c>
      <c r="H111" s="1" t="b">
        <v>0</v>
      </c>
      <c r="K111" s="1" t="s">
        <v>5097</v>
      </c>
      <c r="L111" s="1" t="s">
        <v>4860</v>
      </c>
      <c r="M111" s="1" t="s">
        <v>55</v>
      </c>
      <c r="N111" s="1" t="s">
        <v>5098</v>
      </c>
      <c r="O111" s="1" t="s">
        <v>5099</v>
      </c>
    </row>
    <row r="112" spans="1:15" x14ac:dyDescent="0.35">
      <c r="A112" s="1" t="s">
        <v>6253</v>
      </c>
      <c r="B112" s="1" t="s">
        <v>5820</v>
      </c>
      <c r="C112" s="1" t="s">
        <v>6205</v>
      </c>
      <c r="D112" s="1" t="s">
        <v>1846</v>
      </c>
      <c r="E112" s="1" t="b">
        <v>0</v>
      </c>
      <c r="F112" s="1" t="s">
        <v>6254</v>
      </c>
      <c r="G112" s="2">
        <v>45787.999305555553</v>
      </c>
      <c r="H112" s="1" t="b">
        <v>0</v>
      </c>
      <c r="K112" s="1" t="s">
        <v>6255</v>
      </c>
      <c r="L112" s="1" t="s">
        <v>6256</v>
      </c>
      <c r="M112" s="1" t="s">
        <v>55</v>
      </c>
      <c r="N112" s="1" t="s">
        <v>5185</v>
      </c>
      <c r="O112" s="1" t="s">
        <v>5186</v>
      </c>
    </row>
    <row r="113" spans="1:15" x14ac:dyDescent="0.35">
      <c r="A113" s="1" t="s">
        <v>8805</v>
      </c>
      <c r="B113" s="1" t="s">
        <v>4213</v>
      </c>
      <c r="C113" s="1" t="s">
        <v>8806</v>
      </c>
      <c r="D113" s="1" t="s">
        <v>1846</v>
      </c>
      <c r="E113" s="1" t="b">
        <v>0</v>
      </c>
      <c r="F113" s="1" t="s">
        <v>8807</v>
      </c>
      <c r="G113" s="2">
        <v>45787.999305555553</v>
      </c>
      <c r="H113" s="1" t="b">
        <v>0</v>
      </c>
      <c r="K113" s="1" t="s">
        <v>8808</v>
      </c>
      <c r="L113" s="1" t="s">
        <v>8631</v>
      </c>
      <c r="M113" s="1" t="s">
        <v>55</v>
      </c>
      <c r="N113" s="1" t="s">
        <v>8809</v>
      </c>
      <c r="O113" s="1" t="s">
        <v>8810</v>
      </c>
    </row>
    <row r="114" spans="1:15" x14ac:dyDescent="0.35">
      <c r="A114" s="1" t="s">
        <v>1890</v>
      </c>
      <c r="B114" s="1" t="s">
        <v>17</v>
      </c>
      <c r="C114" s="1" t="s">
        <v>5262</v>
      </c>
      <c r="D114" s="1" t="s">
        <v>12</v>
      </c>
      <c r="E114" s="1" t="b">
        <v>0</v>
      </c>
      <c r="F114" s="1" t="s">
        <v>5263</v>
      </c>
      <c r="G114" s="2">
        <v>45790.359027777777</v>
      </c>
      <c r="H114" s="1" t="b">
        <v>1</v>
      </c>
      <c r="J114" s="1" t="s">
        <v>4567</v>
      </c>
      <c r="K114" s="1" t="s">
        <v>4253</v>
      </c>
      <c r="L114" s="1" t="s">
        <v>4254</v>
      </c>
      <c r="M114" s="1" t="s">
        <v>55</v>
      </c>
      <c r="N114" s="1" t="s">
        <v>4255</v>
      </c>
      <c r="O114" s="1" t="s">
        <v>4256</v>
      </c>
    </row>
    <row r="115" spans="1:15" x14ac:dyDescent="0.35">
      <c r="A115" s="1" t="s">
        <v>1044</v>
      </c>
      <c r="B115" s="1" t="s">
        <v>25</v>
      </c>
      <c r="C115" s="1" t="s">
        <v>5272</v>
      </c>
      <c r="D115" s="1" t="s">
        <v>12</v>
      </c>
      <c r="E115" s="1" t="b">
        <v>0</v>
      </c>
      <c r="F115" s="1" t="s">
        <v>5273</v>
      </c>
      <c r="G115" s="2">
        <v>45790.999305555553</v>
      </c>
      <c r="H115" s="1" t="b">
        <v>0</v>
      </c>
      <c r="K115" s="1" t="s">
        <v>4812</v>
      </c>
      <c r="L115" s="1">
        <v>301400</v>
      </c>
      <c r="M115" s="1" t="s">
        <v>55</v>
      </c>
      <c r="N115" s="1" t="s">
        <v>4813</v>
      </c>
      <c r="O115" s="1" t="s">
        <v>4814</v>
      </c>
    </row>
    <row r="116" spans="1:15" x14ac:dyDescent="0.35">
      <c r="A116" s="1" t="s">
        <v>5274</v>
      </c>
      <c r="B116" s="1" t="s">
        <v>4220</v>
      </c>
      <c r="C116" s="1" t="s">
        <v>8453</v>
      </c>
      <c r="D116" s="1" t="s">
        <v>12</v>
      </c>
      <c r="E116" s="1" t="b">
        <v>0</v>
      </c>
      <c r="F116" s="1" t="s">
        <v>5275</v>
      </c>
      <c r="G116" s="2">
        <v>45791.999305555553</v>
      </c>
      <c r="H116" s="1" t="b">
        <v>0</v>
      </c>
      <c r="K116" s="1" t="s">
        <v>4708</v>
      </c>
      <c r="L116" s="1" t="s">
        <v>26</v>
      </c>
      <c r="M116" s="1" t="s">
        <v>53</v>
      </c>
      <c r="N116" s="1" t="s">
        <v>4709</v>
      </c>
      <c r="O116" s="1" t="s">
        <v>4710</v>
      </c>
    </row>
    <row r="117" spans="1:15" x14ac:dyDescent="0.35">
      <c r="A117" s="1" t="s">
        <v>5279</v>
      </c>
      <c r="B117" s="1" t="s">
        <v>17</v>
      </c>
      <c r="C117" s="1" t="s">
        <v>5280</v>
      </c>
      <c r="D117" s="1" t="s">
        <v>12</v>
      </c>
      <c r="E117" s="1" t="b">
        <v>0</v>
      </c>
      <c r="F117" s="1" t="s">
        <v>8811</v>
      </c>
      <c r="G117" s="2">
        <v>45791.999305555553</v>
      </c>
      <c r="H117" s="1" t="b">
        <v>0</v>
      </c>
      <c r="K117" s="1" t="s">
        <v>5281</v>
      </c>
      <c r="L117" s="1" t="s">
        <v>4390</v>
      </c>
      <c r="M117" s="1" t="s">
        <v>55</v>
      </c>
      <c r="N117" s="1" t="s">
        <v>5282</v>
      </c>
      <c r="O117" s="1" t="s">
        <v>5283</v>
      </c>
    </row>
    <row r="118" spans="1:15" x14ac:dyDescent="0.35">
      <c r="A118" s="1" t="s">
        <v>5276</v>
      </c>
      <c r="B118" s="1" t="s">
        <v>17</v>
      </c>
      <c r="C118" s="1" t="s">
        <v>5277</v>
      </c>
      <c r="D118" s="1" t="s">
        <v>12</v>
      </c>
      <c r="E118" s="1" t="b">
        <v>0</v>
      </c>
      <c r="F118" s="1" t="s">
        <v>5278</v>
      </c>
      <c r="G118" s="2">
        <v>45792.344444444447</v>
      </c>
      <c r="H118" s="1" t="b">
        <v>1</v>
      </c>
      <c r="J118" s="1" t="s">
        <v>4567</v>
      </c>
      <c r="K118" s="1" t="s">
        <v>4253</v>
      </c>
      <c r="L118" s="1" t="s">
        <v>4254</v>
      </c>
      <c r="M118" s="1" t="s">
        <v>55</v>
      </c>
      <c r="N118" s="1" t="s">
        <v>4255</v>
      </c>
      <c r="O118" s="1" t="s">
        <v>4256</v>
      </c>
    </row>
    <row r="119" spans="1:15" x14ac:dyDescent="0.35">
      <c r="A119" s="1" t="s">
        <v>4697</v>
      </c>
      <c r="B119" s="1" t="s">
        <v>17</v>
      </c>
      <c r="C119" s="1" t="s">
        <v>4698</v>
      </c>
      <c r="D119" s="1" t="s">
        <v>12</v>
      </c>
      <c r="E119" s="1" t="b">
        <v>0</v>
      </c>
      <c r="F119" s="1" t="s">
        <v>4699</v>
      </c>
      <c r="G119" s="2">
        <v>45793.999305555553</v>
      </c>
      <c r="H119" s="1" t="b">
        <v>0</v>
      </c>
      <c r="I119" s="1" t="s">
        <v>24</v>
      </c>
      <c r="K119" s="1" t="s">
        <v>4700</v>
      </c>
      <c r="L119" s="1" t="s">
        <v>4277</v>
      </c>
      <c r="M119" s="1" t="s">
        <v>55</v>
      </c>
      <c r="N119" s="1" t="s">
        <v>4701</v>
      </c>
      <c r="O119" s="1" t="s">
        <v>4702</v>
      </c>
    </row>
    <row r="120" spans="1:15" x14ac:dyDescent="0.35">
      <c r="A120" s="1" t="s">
        <v>5264</v>
      </c>
      <c r="B120" s="1" t="s">
        <v>4252</v>
      </c>
      <c r="C120" s="1" t="s">
        <v>5265</v>
      </c>
      <c r="D120" s="1" t="s">
        <v>12</v>
      </c>
      <c r="E120" s="1" t="b">
        <v>0</v>
      </c>
      <c r="F120" s="1" t="s">
        <v>5266</v>
      </c>
      <c r="G120" s="2">
        <v>45796.999305555553</v>
      </c>
      <c r="H120" s="1" t="b">
        <v>1</v>
      </c>
      <c r="I120" s="1" t="s">
        <v>24</v>
      </c>
      <c r="J120" s="1" t="s">
        <v>24</v>
      </c>
      <c r="K120" s="1" t="s">
        <v>4528</v>
      </c>
      <c r="L120" s="1" t="s">
        <v>454</v>
      </c>
      <c r="M120" s="1" t="s">
        <v>55</v>
      </c>
      <c r="N120" s="1" t="s">
        <v>4529</v>
      </c>
      <c r="O120" s="1" t="s">
        <v>4530</v>
      </c>
    </row>
    <row r="121" spans="1:15" x14ac:dyDescent="0.35">
      <c r="A121" s="1" t="s">
        <v>5993</v>
      </c>
      <c r="B121" s="1" t="s">
        <v>5820</v>
      </c>
      <c r="C121" s="1" t="s">
        <v>5994</v>
      </c>
      <c r="D121" s="1" t="s">
        <v>12</v>
      </c>
      <c r="E121" s="1" t="b">
        <v>0</v>
      </c>
      <c r="F121" s="1" t="s">
        <v>5995</v>
      </c>
      <c r="G121" s="2">
        <v>45796.999305555553</v>
      </c>
      <c r="H121" s="1" t="b">
        <v>0</v>
      </c>
      <c r="K121" s="1" t="s">
        <v>4568</v>
      </c>
      <c r="L121" s="1" t="s">
        <v>5396</v>
      </c>
      <c r="M121" s="1" t="s">
        <v>55</v>
      </c>
      <c r="N121" s="1" t="s">
        <v>5397</v>
      </c>
      <c r="O121" s="1" t="s">
        <v>4571</v>
      </c>
    </row>
    <row r="122" spans="1:15" x14ac:dyDescent="0.35">
      <c r="A122" s="1" t="s">
        <v>5398</v>
      </c>
      <c r="B122" s="1" t="s">
        <v>937</v>
      </c>
      <c r="C122" s="1" t="s">
        <v>5399</v>
      </c>
      <c r="D122" s="1" t="s">
        <v>12</v>
      </c>
      <c r="E122" s="1" t="b">
        <v>0</v>
      </c>
      <c r="F122" s="1" t="s">
        <v>5400</v>
      </c>
      <c r="G122" s="2">
        <v>45798.999305555553</v>
      </c>
      <c r="H122" s="1" t="b">
        <v>0</v>
      </c>
      <c r="K122" s="1" t="s">
        <v>5097</v>
      </c>
      <c r="L122" s="1" t="s">
        <v>4860</v>
      </c>
      <c r="M122" s="1" t="s">
        <v>55</v>
      </c>
      <c r="N122" s="1" t="s">
        <v>5098</v>
      </c>
      <c r="O122" s="1" t="s">
        <v>5099</v>
      </c>
    </row>
    <row r="123" spans="1:15" x14ac:dyDescent="0.35">
      <c r="A123" s="1" t="s">
        <v>5332</v>
      </c>
      <c r="B123" s="1" t="s">
        <v>4543</v>
      </c>
      <c r="C123" s="1" t="s">
        <v>5333</v>
      </c>
      <c r="D123" s="1" t="s">
        <v>12</v>
      </c>
      <c r="E123" s="1" t="b">
        <v>0</v>
      </c>
      <c r="F123" s="1" t="s">
        <v>5334</v>
      </c>
      <c r="G123" s="2">
        <v>45798.999305555553</v>
      </c>
      <c r="H123" s="1" t="b">
        <v>0</v>
      </c>
      <c r="K123" s="1" t="s">
        <v>4265</v>
      </c>
      <c r="L123" s="1" t="s">
        <v>4547</v>
      </c>
      <c r="M123" s="1" t="s">
        <v>55</v>
      </c>
      <c r="N123" s="1" t="s">
        <v>4267</v>
      </c>
      <c r="O123" s="1" t="s">
        <v>4268</v>
      </c>
    </row>
    <row r="124" spans="1:15" x14ac:dyDescent="0.35">
      <c r="A124" s="1" t="s">
        <v>6281</v>
      </c>
      <c r="B124" s="1" t="s">
        <v>5820</v>
      </c>
      <c r="C124" s="1" t="s">
        <v>5980</v>
      </c>
      <c r="D124" s="1" t="s">
        <v>12</v>
      </c>
      <c r="E124" s="1" t="b">
        <v>0</v>
      </c>
      <c r="F124" s="1" t="s">
        <v>6282</v>
      </c>
      <c r="G124" s="2">
        <v>45798.999305555553</v>
      </c>
      <c r="H124" s="1" t="b">
        <v>0</v>
      </c>
      <c r="K124" s="1" t="s">
        <v>5931</v>
      </c>
      <c r="L124" s="1" t="s">
        <v>6283</v>
      </c>
      <c r="M124" s="1" t="s">
        <v>55</v>
      </c>
      <c r="N124" s="1" t="s">
        <v>5932</v>
      </c>
      <c r="O124" s="1" t="s">
        <v>5933</v>
      </c>
    </row>
    <row r="125" spans="1:15" x14ac:dyDescent="0.35">
      <c r="A125" s="1" t="s">
        <v>8574</v>
      </c>
      <c r="B125" s="1" t="s">
        <v>5820</v>
      </c>
      <c r="C125" s="1" t="s">
        <v>6105</v>
      </c>
      <c r="D125" s="1" t="s">
        <v>12</v>
      </c>
      <c r="E125" s="1" t="b">
        <v>0</v>
      </c>
      <c r="F125" s="1" t="s">
        <v>8575</v>
      </c>
      <c r="G125" s="2">
        <v>45798.999305555553</v>
      </c>
      <c r="H125" s="1" t="b">
        <v>0</v>
      </c>
      <c r="K125" s="1" t="s">
        <v>38</v>
      </c>
      <c r="L125" s="1" t="s">
        <v>31</v>
      </c>
      <c r="M125" s="1" t="s">
        <v>55</v>
      </c>
      <c r="N125" s="1" t="s">
        <v>36</v>
      </c>
      <c r="O125" s="1" t="s">
        <v>37</v>
      </c>
    </row>
    <row r="126" spans="1:15" x14ac:dyDescent="0.35">
      <c r="A126" s="1" t="s">
        <v>8933</v>
      </c>
      <c r="B126" s="1" t="s">
        <v>5820</v>
      </c>
      <c r="C126" s="1" t="s">
        <v>8934</v>
      </c>
      <c r="D126" s="1" t="s">
        <v>1846</v>
      </c>
      <c r="E126" s="1" t="b">
        <v>0</v>
      </c>
      <c r="F126" s="1" t="s">
        <v>8935</v>
      </c>
      <c r="G126" s="2">
        <v>45798.999305555553</v>
      </c>
      <c r="H126" s="1" t="b">
        <v>0</v>
      </c>
      <c r="K126" s="1" t="s">
        <v>5931</v>
      </c>
      <c r="L126" s="1" t="s">
        <v>6283</v>
      </c>
      <c r="M126" s="1" t="s">
        <v>55</v>
      </c>
      <c r="N126" s="1" t="s">
        <v>5932</v>
      </c>
      <c r="O126" s="1" t="s">
        <v>5933</v>
      </c>
    </row>
    <row r="127" spans="1:15" x14ac:dyDescent="0.35">
      <c r="A127" s="1" t="s">
        <v>6305</v>
      </c>
      <c r="B127" s="1" t="s">
        <v>4393</v>
      </c>
      <c r="C127" s="1" t="s">
        <v>5819</v>
      </c>
      <c r="D127" s="1" t="s">
        <v>12</v>
      </c>
      <c r="E127" s="1" t="b">
        <v>0</v>
      </c>
      <c r="F127" s="1" t="s">
        <v>6306</v>
      </c>
      <c r="G127" s="2">
        <v>45799.467361111114</v>
      </c>
      <c r="H127" s="1" t="b">
        <v>0</v>
      </c>
      <c r="K127" s="1" t="s">
        <v>5343</v>
      </c>
      <c r="L127" s="1" t="s">
        <v>5338</v>
      </c>
      <c r="M127" s="1" t="s">
        <v>55</v>
      </c>
      <c r="N127" s="1" t="s">
        <v>5344</v>
      </c>
      <c r="O127" s="1" t="s">
        <v>5345</v>
      </c>
    </row>
    <row r="128" spans="1:15" x14ac:dyDescent="0.35">
      <c r="A128" s="1" t="s">
        <v>909</v>
      </c>
      <c r="B128" s="1" t="s">
        <v>17</v>
      </c>
      <c r="C128" s="1" t="s">
        <v>5300</v>
      </c>
      <c r="D128" s="1" t="s">
        <v>12</v>
      </c>
      <c r="E128" s="1" t="b">
        <v>0</v>
      </c>
      <c r="F128" s="1" t="s">
        <v>8642</v>
      </c>
      <c r="G128" s="2">
        <v>45799.561111111114</v>
      </c>
      <c r="H128" s="1" t="b">
        <v>0</v>
      </c>
      <c r="K128" s="1" t="s">
        <v>5281</v>
      </c>
      <c r="L128" s="1" t="s">
        <v>4390</v>
      </c>
      <c r="M128" s="1" t="s">
        <v>55</v>
      </c>
      <c r="N128" s="1" t="s">
        <v>5282</v>
      </c>
      <c r="O128" s="1" t="s">
        <v>5283</v>
      </c>
    </row>
    <row r="129" spans="1:15" x14ac:dyDescent="0.35">
      <c r="A129" s="1" t="s">
        <v>5304</v>
      </c>
      <c r="B129" s="1" t="s">
        <v>4944</v>
      </c>
      <c r="C129" s="1" t="s">
        <v>1489</v>
      </c>
      <c r="D129" s="1" t="s">
        <v>12</v>
      </c>
      <c r="E129" s="1" t="b">
        <v>0</v>
      </c>
      <c r="F129" s="1" t="s">
        <v>5305</v>
      </c>
      <c r="G129" s="2">
        <v>45799.999305555553</v>
      </c>
      <c r="H129" s="1" t="b">
        <v>0</v>
      </c>
      <c r="K129" s="1" t="s">
        <v>4652</v>
      </c>
      <c r="L129" s="1" t="s">
        <v>4653</v>
      </c>
      <c r="M129" s="1" t="s">
        <v>55</v>
      </c>
      <c r="N129" s="1" t="s">
        <v>4654</v>
      </c>
      <c r="O129" s="1" t="s">
        <v>5306</v>
      </c>
    </row>
    <row r="130" spans="1:15" x14ac:dyDescent="0.35">
      <c r="A130" s="1" t="s">
        <v>5324</v>
      </c>
      <c r="B130" s="1" t="s">
        <v>17</v>
      </c>
      <c r="C130" s="1" t="s">
        <v>5325</v>
      </c>
      <c r="D130" s="1" t="s">
        <v>12</v>
      </c>
      <c r="E130" s="1" t="b">
        <v>0</v>
      </c>
      <c r="F130" s="1" t="s">
        <v>8812</v>
      </c>
      <c r="G130" s="2">
        <v>45799.999305555553</v>
      </c>
      <c r="H130" s="1" t="b">
        <v>0</v>
      </c>
      <c r="K130" s="1" t="s">
        <v>5281</v>
      </c>
      <c r="L130" s="1" t="s">
        <v>4390</v>
      </c>
      <c r="M130" s="1" t="s">
        <v>55</v>
      </c>
      <c r="N130" s="1" t="s">
        <v>5282</v>
      </c>
      <c r="O130" s="1" t="s">
        <v>5283</v>
      </c>
    </row>
    <row r="131" spans="1:15" x14ac:dyDescent="0.35">
      <c r="A131" s="1" t="s">
        <v>8829</v>
      </c>
      <c r="B131" s="1" t="s">
        <v>4213</v>
      </c>
      <c r="C131" s="1" t="s">
        <v>8830</v>
      </c>
      <c r="D131" s="1" t="s">
        <v>12</v>
      </c>
      <c r="E131" s="1" t="b">
        <v>0</v>
      </c>
      <c r="F131" s="1" t="s">
        <v>8831</v>
      </c>
      <c r="G131" s="2">
        <v>45799.999305555553</v>
      </c>
      <c r="H131" s="1" t="b">
        <v>0</v>
      </c>
      <c r="K131" s="1" t="s">
        <v>8828</v>
      </c>
      <c r="L131" s="1" t="s">
        <v>860</v>
      </c>
      <c r="M131" s="1" t="s">
        <v>55</v>
      </c>
      <c r="N131" s="1" t="s">
        <v>5119</v>
      </c>
      <c r="O131" s="1" t="s">
        <v>5120</v>
      </c>
    </row>
    <row r="132" spans="1:15" x14ac:dyDescent="0.35">
      <c r="A132" s="1" t="s">
        <v>4386</v>
      </c>
      <c r="B132" s="1" t="s">
        <v>4213</v>
      </c>
      <c r="C132" s="1" t="s">
        <v>4387</v>
      </c>
      <c r="D132" s="1" t="s">
        <v>12</v>
      </c>
      <c r="E132" s="1" t="b">
        <v>0</v>
      </c>
      <c r="F132" s="1" t="s">
        <v>4388</v>
      </c>
      <c r="G132" s="2">
        <v>45800</v>
      </c>
      <c r="H132" s="1" t="b">
        <v>0</v>
      </c>
      <c r="K132" s="1" t="s">
        <v>4389</v>
      </c>
      <c r="L132" s="1" t="s">
        <v>4390</v>
      </c>
      <c r="N132" s="1" t="s">
        <v>4391</v>
      </c>
      <c r="O132" s="1" t="s">
        <v>4392</v>
      </c>
    </row>
    <row r="133" spans="1:15" x14ac:dyDescent="0.35">
      <c r="A133" s="1" t="s">
        <v>8532</v>
      </c>
      <c r="B133" s="1" t="s">
        <v>17</v>
      </c>
      <c r="C133" s="1" t="s">
        <v>8533</v>
      </c>
      <c r="D133" s="1" t="s">
        <v>12</v>
      </c>
      <c r="E133" s="1" t="b">
        <v>0</v>
      </c>
      <c r="F133" s="1" t="s">
        <v>8534</v>
      </c>
      <c r="G133" s="2">
        <v>45800.339583333334</v>
      </c>
      <c r="H133" s="1" t="b">
        <v>0</v>
      </c>
      <c r="K133" s="1" t="s">
        <v>4510</v>
      </c>
      <c r="L133" s="1" t="s">
        <v>31</v>
      </c>
      <c r="M133" s="1" t="s">
        <v>55</v>
      </c>
      <c r="N133" s="1" t="s">
        <v>36</v>
      </c>
      <c r="O133" s="1" t="s">
        <v>37</v>
      </c>
    </row>
    <row r="134" spans="1:15" x14ac:dyDescent="0.35">
      <c r="A134" s="1" t="s">
        <v>5309</v>
      </c>
      <c r="B134" s="1" t="s">
        <v>17</v>
      </c>
      <c r="C134" s="1" t="s">
        <v>5310</v>
      </c>
      <c r="D134" s="1" t="s">
        <v>12</v>
      </c>
      <c r="E134" s="1" t="b">
        <v>0</v>
      </c>
      <c r="F134" s="1" t="s">
        <v>8641</v>
      </c>
      <c r="G134" s="2">
        <v>45800.583333333336</v>
      </c>
      <c r="H134" s="1" t="b">
        <v>0</v>
      </c>
      <c r="K134" s="1" t="s">
        <v>5281</v>
      </c>
      <c r="L134" s="1" t="s">
        <v>4390</v>
      </c>
      <c r="M134" s="1" t="s">
        <v>55</v>
      </c>
      <c r="N134" s="1" t="s">
        <v>5282</v>
      </c>
      <c r="O134" s="1" t="s">
        <v>5283</v>
      </c>
    </row>
    <row r="135" spans="1:15" x14ac:dyDescent="0.35">
      <c r="A135" s="1" t="s">
        <v>5438</v>
      </c>
      <c r="B135" s="1" t="s">
        <v>4213</v>
      </c>
      <c r="C135" s="1" t="s">
        <v>1489</v>
      </c>
      <c r="D135" s="1" t="s">
        <v>12</v>
      </c>
      <c r="E135" s="1" t="b">
        <v>0</v>
      </c>
      <c r="F135" s="1" t="s">
        <v>5439</v>
      </c>
      <c r="G135" s="2">
        <v>45800.999305555553</v>
      </c>
      <c r="H135" s="1" t="b">
        <v>0</v>
      </c>
      <c r="K135" s="1" t="s">
        <v>4652</v>
      </c>
      <c r="L135" s="1" t="s">
        <v>4653</v>
      </c>
      <c r="M135" s="1" t="s">
        <v>55</v>
      </c>
      <c r="N135" s="1" t="s">
        <v>4654</v>
      </c>
      <c r="O135" s="1" t="s">
        <v>4655</v>
      </c>
    </row>
    <row r="136" spans="1:15" x14ac:dyDescent="0.35">
      <c r="A136" s="1" t="s">
        <v>5467</v>
      </c>
      <c r="B136" s="1" t="s">
        <v>4270</v>
      </c>
      <c r="C136" s="1" t="s">
        <v>5468</v>
      </c>
      <c r="D136" s="1" t="s">
        <v>12</v>
      </c>
      <c r="E136" s="1" t="b">
        <v>0</v>
      </c>
      <c r="F136" s="1" t="s">
        <v>5469</v>
      </c>
      <c r="G136" s="2">
        <v>45800.999305555553</v>
      </c>
      <c r="H136" s="1" t="b">
        <v>0</v>
      </c>
      <c r="K136" s="1" t="s">
        <v>4320</v>
      </c>
      <c r="L136" s="1" t="s">
        <v>679</v>
      </c>
      <c r="M136" s="1" t="s">
        <v>55</v>
      </c>
      <c r="N136" s="1" t="s">
        <v>4322</v>
      </c>
      <c r="O136" s="1" t="s">
        <v>4323</v>
      </c>
    </row>
    <row r="137" spans="1:15" x14ac:dyDescent="0.35">
      <c r="A137" s="1" t="s">
        <v>5649</v>
      </c>
      <c r="B137" s="1" t="s">
        <v>17</v>
      </c>
      <c r="C137" s="1" t="s">
        <v>5650</v>
      </c>
      <c r="D137" s="1" t="s">
        <v>12</v>
      </c>
      <c r="E137" s="1" t="b">
        <v>0</v>
      </c>
      <c r="F137" s="1" t="s">
        <v>5651</v>
      </c>
      <c r="G137" s="2">
        <v>45800.999305555553</v>
      </c>
      <c r="H137" s="1" t="b">
        <v>0</v>
      </c>
      <c r="I137" s="1" t="s">
        <v>24</v>
      </c>
      <c r="K137" s="1" t="s">
        <v>5652</v>
      </c>
      <c r="L137" s="1" t="s">
        <v>5653</v>
      </c>
      <c r="M137" s="1" t="s">
        <v>55</v>
      </c>
      <c r="N137" s="1" t="s">
        <v>5654</v>
      </c>
      <c r="O137" s="1" t="s">
        <v>5655</v>
      </c>
    </row>
    <row r="138" spans="1:15" x14ac:dyDescent="0.35">
      <c r="A138" s="1" t="s">
        <v>5346</v>
      </c>
      <c r="B138" s="1" t="s">
        <v>4213</v>
      </c>
      <c r="C138" s="1" t="s">
        <v>5347</v>
      </c>
      <c r="D138" s="1" t="s">
        <v>12</v>
      </c>
      <c r="E138" s="1" t="b">
        <v>0</v>
      </c>
      <c r="F138" s="1" t="s">
        <v>5348</v>
      </c>
      <c r="G138" s="2">
        <v>45803.999305555553</v>
      </c>
      <c r="H138" s="1" t="b">
        <v>0</v>
      </c>
      <c r="K138" s="1" t="s">
        <v>4652</v>
      </c>
      <c r="L138" s="1" t="s">
        <v>4653</v>
      </c>
      <c r="M138" s="1" t="s">
        <v>55</v>
      </c>
      <c r="N138" s="1" t="s">
        <v>4654</v>
      </c>
      <c r="O138" s="1" t="s">
        <v>4655</v>
      </c>
    </row>
    <row r="139" spans="1:15" x14ac:dyDescent="0.35">
      <c r="A139" s="1" t="s">
        <v>5814</v>
      </c>
      <c r="B139" s="1" t="s">
        <v>937</v>
      </c>
      <c r="C139" s="1" t="s">
        <v>5165</v>
      </c>
      <c r="D139" s="1" t="s">
        <v>12</v>
      </c>
      <c r="E139" s="1" t="b">
        <v>0</v>
      </c>
      <c r="F139" s="1" t="s">
        <v>5815</v>
      </c>
      <c r="G139" s="2">
        <v>45804.999305555553</v>
      </c>
      <c r="H139" s="1" t="b">
        <v>0</v>
      </c>
      <c r="K139" s="1" t="s">
        <v>4596</v>
      </c>
      <c r="L139" s="1" t="s">
        <v>4591</v>
      </c>
      <c r="M139" s="1" t="s">
        <v>55</v>
      </c>
      <c r="N139" s="1" t="s">
        <v>4597</v>
      </c>
      <c r="O139" s="1" t="s">
        <v>4945</v>
      </c>
    </row>
    <row r="140" spans="1:15" x14ac:dyDescent="0.35">
      <c r="A140" s="1" t="s">
        <v>5326</v>
      </c>
      <c r="B140" s="1" t="s">
        <v>17</v>
      </c>
      <c r="C140" s="1" t="s">
        <v>5327</v>
      </c>
      <c r="D140" s="1" t="s">
        <v>12</v>
      </c>
      <c r="E140" s="1" t="b">
        <v>0</v>
      </c>
      <c r="F140" s="1" t="s">
        <v>5328</v>
      </c>
      <c r="G140" s="2">
        <v>45805.433333333334</v>
      </c>
      <c r="H140" s="1" t="b">
        <v>0</v>
      </c>
      <c r="K140" s="1" t="s">
        <v>4253</v>
      </c>
      <c r="L140" s="1" t="s">
        <v>4254</v>
      </c>
      <c r="M140" s="1" t="s">
        <v>55</v>
      </c>
      <c r="N140" s="1" t="s">
        <v>4255</v>
      </c>
      <c r="O140" s="1" t="s">
        <v>4256</v>
      </c>
    </row>
    <row r="141" spans="1:15" x14ac:dyDescent="0.35">
      <c r="A141" s="1" t="s">
        <v>5353</v>
      </c>
      <c r="B141" s="1" t="s">
        <v>4944</v>
      </c>
      <c r="C141" s="1" t="s">
        <v>5354</v>
      </c>
      <c r="D141" s="1" t="s">
        <v>12</v>
      </c>
      <c r="E141" s="1" t="b">
        <v>0</v>
      </c>
      <c r="F141" s="1" t="s">
        <v>5355</v>
      </c>
      <c r="G141" s="2">
        <v>45805.999305555553</v>
      </c>
      <c r="H141" s="1" t="b">
        <v>0</v>
      </c>
      <c r="K141" s="1" t="s">
        <v>4320</v>
      </c>
      <c r="L141" s="1" t="s">
        <v>679</v>
      </c>
      <c r="M141" s="1" t="s">
        <v>53</v>
      </c>
      <c r="N141" s="1" t="s">
        <v>4322</v>
      </c>
      <c r="O141" s="1" t="s">
        <v>4323</v>
      </c>
    </row>
    <row r="142" spans="1:15" x14ac:dyDescent="0.35">
      <c r="A142" s="1" t="s">
        <v>2838</v>
      </c>
      <c r="B142" s="1" t="s">
        <v>4504</v>
      </c>
      <c r="C142" s="1" t="s">
        <v>4505</v>
      </c>
      <c r="D142" s="1" t="s">
        <v>12</v>
      </c>
      <c r="E142" s="1" t="b">
        <v>0</v>
      </c>
      <c r="F142" s="1" t="s">
        <v>4506</v>
      </c>
      <c r="G142" s="2">
        <v>45806.999305555553</v>
      </c>
      <c r="H142" s="1" t="b">
        <v>0</v>
      </c>
      <c r="I142" s="1" t="s">
        <v>24</v>
      </c>
      <c r="K142" s="1" t="s">
        <v>4469</v>
      </c>
      <c r="L142" s="1" t="s">
        <v>4470</v>
      </c>
      <c r="M142" s="1" t="s">
        <v>55</v>
      </c>
      <c r="N142" s="1" t="s">
        <v>4471</v>
      </c>
      <c r="O142" s="1" t="s">
        <v>4472</v>
      </c>
    </row>
    <row r="143" spans="1:15" x14ac:dyDescent="0.35">
      <c r="A143" s="1" t="s">
        <v>5293</v>
      </c>
      <c r="B143" s="1" t="s">
        <v>17</v>
      </c>
      <c r="C143" s="1" t="s">
        <v>5294</v>
      </c>
      <c r="D143" s="1" t="s">
        <v>12</v>
      </c>
      <c r="E143" s="1" t="b">
        <v>0</v>
      </c>
      <c r="F143" s="1" t="s">
        <v>5295</v>
      </c>
      <c r="G143" s="2">
        <v>45807</v>
      </c>
      <c r="H143" s="1" t="b">
        <v>1</v>
      </c>
      <c r="I143" s="1" t="s">
        <v>24</v>
      </c>
      <c r="J143" s="1" t="s">
        <v>24</v>
      </c>
      <c r="K143" s="1" t="s">
        <v>4228</v>
      </c>
      <c r="L143" s="1" t="s">
        <v>4229</v>
      </c>
      <c r="M143" s="1" t="s">
        <v>55</v>
      </c>
      <c r="N143" s="1" t="s">
        <v>4230</v>
      </c>
      <c r="O143" s="1" t="s">
        <v>4231</v>
      </c>
    </row>
    <row r="144" spans="1:15" x14ac:dyDescent="0.35">
      <c r="A144" s="1" t="s">
        <v>5301</v>
      </c>
      <c r="B144" s="1" t="s">
        <v>17</v>
      </c>
      <c r="C144" s="1" t="s">
        <v>5302</v>
      </c>
      <c r="D144" s="1" t="s">
        <v>12</v>
      </c>
      <c r="E144" s="1" t="b">
        <v>0</v>
      </c>
      <c r="F144" s="1" t="s">
        <v>5303</v>
      </c>
      <c r="G144" s="2">
        <v>45808</v>
      </c>
      <c r="H144" s="1" t="b">
        <v>1</v>
      </c>
      <c r="I144" s="1" t="s">
        <v>24</v>
      </c>
      <c r="J144" s="1" t="s">
        <v>24</v>
      </c>
      <c r="K144" s="1" t="s">
        <v>4228</v>
      </c>
      <c r="L144" s="1" t="s">
        <v>4229</v>
      </c>
      <c r="M144" s="1" t="s">
        <v>55</v>
      </c>
      <c r="N144" s="1" t="s">
        <v>4230</v>
      </c>
      <c r="O144" s="1" t="s">
        <v>4231</v>
      </c>
    </row>
    <row r="145" spans="1:15" x14ac:dyDescent="0.35">
      <c r="A145" s="1" t="s">
        <v>4660</v>
      </c>
      <c r="B145" s="1" t="s">
        <v>4220</v>
      </c>
      <c r="C145" s="1" t="s">
        <v>4661</v>
      </c>
      <c r="D145" s="1" t="s">
        <v>12</v>
      </c>
      <c r="E145" s="1" t="b">
        <v>0</v>
      </c>
      <c r="F145" s="1" t="s">
        <v>4662</v>
      </c>
      <c r="G145" s="2">
        <v>45808.999305555553</v>
      </c>
      <c r="H145" s="1" t="b">
        <v>0</v>
      </c>
      <c r="I145" s="1" t="s">
        <v>24</v>
      </c>
      <c r="K145" s="1" t="s">
        <v>4328</v>
      </c>
      <c r="L145" s="1" t="s">
        <v>26</v>
      </c>
      <c r="M145" s="1" t="s">
        <v>53</v>
      </c>
      <c r="N145" s="1" t="s">
        <v>4663</v>
      </c>
      <c r="O145" s="1" t="s">
        <v>4330</v>
      </c>
    </row>
    <row r="146" spans="1:15" x14ac:dyDescent="0.35">
      <c r="A146" s="1" t="s">
        <v>4420</v>
      </c>
      <c r="B146" s="1" t="s">
        <v>4220</v>
      </c>
      <c r="C146" s="1" t="s">
        <v>4421</v>
      </c>
      <c r="D146" s="1" t="s">
        <v>12</v>
      </c>
      <c r="E146" s="1" t="b">
        <v>0</v>
      </c>
      <c r="F146" s="1" t="s">
        <v>4422</v>
      </c>
      <c r="G146" s="2">
        <v>45808.999305555553</v>
      </c>
      <c r="H146" s="1" t="b">
        <v>0</v>
      </c>
      <c r="K146" s="1" t="s">
        <v>4328</v>
      </c>
      <c r="L146" s="1" t="s">
        <v>26</v>
      </c>
      <c r="M146" s="1" t="s">
        <v>53</v>
      </c>
      <c r="N146" s="1" t="s">
        <v>4329</v>
      </c>
      <c r="O146" s="1" t="s">
        <v>4330</v>
      </c>
    </row>
    <row r="147" spans="1:15" x14ac:dyDescent="0.35">
      <c r="A147" s="1" t="s">
        <v>5771</v>
      </c>
      <c r="B147" s="1" t="s">
        <v>937</v>
      </c>
      <c r="C147" s="1" t="s">
        <v>4905</v>
      </c>
      <c r="D147" s="1" t="s">
        <v>12</v>
      </c>
      <c r="E147" s="1" t="b">
        <v>0</v>
      </c>
      <c r="F147" s="1" t="s">
        <v>5772</v>
      </c>
      <c r="G147" s="2">
        <v>45808.999305555553</v>
      </c>
      <c r="H147" s="1" t="b">
        <v>0</v>
      </c>
      <c r="K147" s="1" t="s">
        <v>5717</v>
      </c>
      <c r="L147" s="1" t="s">
        <v>4955</v>
      </c>
      <c r="M147" s="1" t="s">
        <v>55</v>
      </c>
      <c r="N147" s="1" t="s">
        <v>4956</v>
      </c>
      <c r="O147" s="1" t="s">
        <v>4957</v>
      </c>
    </row>
    <row r="148" spans="1:15" x14ac:dyDescent="0.35">
      <c r="A148" s="1" t="s">
        <v>5053</v>
      </c>
      <c r="B148" s="1" t="s">
        <v>4393</v>
      </c>
      <c r="C148" s="1" t="s">
        <v>5054</v>
      </c>
      <c r="D148" s="1" t="s">
        <v>12</v>
      </c>
      <c r="E148" s="1" t="b">
        <v>0</v>
      </c>
      <c r="F148" s="1" t="s">
        <v>5055</v>
      </c>
      <c r="G148" s="2">
        <v>45808.999305555553</v>
      </c>
      <c r="H148" s="1" t="b">
        <v>0</v>
      </c>
      <c r="K148" s="1" t="s">
        <v>4890</v>
      </c>
      <c r="L148" s="1" t="s">
        <v>5056</v>
      </c>
      <c r="M148" s="1" t="s">
        <v>55</v>
      </c>
      <c r="N148" s="1" t="s">
        <v>4892</v>
      </c>
      <c r="O148" s="1" t="s">
        <v>4893</v>
      </c>
    </row>
    <row r="149" spans="1:15" x14ac:dyDescent="0.35">
      <c r="A149" s="1" t="s">
        <v>5721</v>
      </c>
      <c r="B149" s="1" t="s">
        <v>937</v>
      </c>
      <c r="C149" s="1" t="s">
        <v>5722</v>
      </c>
      <c r="D149" s="1" t="s">
        <v>12</v>
      </c>
      <c r="E149" s="1" t="b">
        <v>0</v>
      </c>
      <c r="F149" s="1" t="s">
        <v>5723</v>
      </c>
      <c r="G149" s="2">
        <v>45808.999305555553</v>
      </c>
      <c r="H149" s="1" t="b">
        <v>0</v>
      </c>
      <c r="I149" s="1" t="s">
        <v>24</v>
      </c>
      <c r="K149" s="1" t="s">
        <v>5717</v>
      </c>
      <c r="L149" s="1" t="s">
        <v>4955</v>
      </c>
      <c r="M149" s="1" t="s">
        <v>55</v>
      </c>
      <c r="N149" s="1" t="s">
        <v>4956</v>
      </c>
      <c r="O149" s="1" t="s">
        <v>4957</v>
      </c>
    </row>
    <row r="150" spans="1:15" x14ac:dyDescent="0.35">
      <c r="A150" s="1" t="s">
        <v>5190</v>
      </c>
      <c r="B150" s="1" t="s">
        <v>25</v>
      </c>
      <c r="C150" s="1" t="s">
        <v>5191</v>
      </c>
      <c r="D150" s="1" t="s">
        <v>12</v>
      </c>
      <c r="E150" s="1" t="b">
        <v>0</v>
      </c>
      <c r="F150" s="1" t="s">
        <v>5192</v>
      </c>
      <c r="G150" s="2">
        <v>45808.999305555553</v>
      </c>
      <c r="H150" s="1" t="b">
        <v>0</v>
      </c>
      <c r="K150" s="1" t="s">
        <v>4948</v>
      </c>
      <c r="L150" s="1" t="s">
        <v>679</v>
      </c>
      <c r="M150" s="1" t="s">
        <v>55</v>
      </c>
      <c r="N150" s="1" t="s">
        <v>4949</v>
      </c>
      <c r="O150" s="1" t="s">
        <v>5193</v>
      </c>
    </row>
    <row r="151" spans="1:15" x14ac:dyDescent="0.35">
      <c r="A151" s="1" t="s">
        <v>5356</v>
      </c>
      <c r="B151" s="1" t="s">
        <v>17</v>
      </c>
      <c r="C151" s="1" t="s">
        <v>5357</v>
      </c>
      <c r="D151" s="1" t="s">
        <v>12</v>
      </c>
      <c r="E151" s="1" t="b">
        <v>0</v>
      </c>
      <c r="F151" s="1" t="s">
        <v>5358</v>
      </c>
      <c r="G151" s="2">
        <v>45808.999305555553</v>
      </c>
      <c r="H151" s="1" t="b">
        <v>0</v>
      </c>
      <c r="K151" s="1" t="s">
        <v>924</v>
      </c>
      <c r="L151" s="1" t="s">
        <v>4277</v>
      </c>
      <c r="M151" s="1" t="s">
        <v>55</v>
      </c>
      <c r="N151" s="1" t="s">
        <v>926</v>
      </c>
      <c r="O151" s="1" t="s">
        <v>927</v>
      </c>
    </row>
    <row r="152" spans="1:15" x14ac:dyDescent="0.35">
      <c r="A152" s="1" t="s">
        <v>5311</v>
      </c>
      <c r="B152" s="1" t="s">
        <v>4252</v>
      </c>
      <c r="C152" s="1" t="s">
        <v>5312</v>
      </c>
      <c r="D152" s="1" t="s">
        <v>12</v>
      </c>
      <c r="E152" s="1" t="b">
        <v>0</v>
      </c>
      <c r="F152" s="1" t="s">
        <v>5313</v>
      </c>
      <c r="G152" s="2">
        <v>45808.999305555553</v>
      </c>
      <c r="H152" s="1" t="b">
        <v>1</v>
      </c>
      <c r="J152" s="1" t="s">
        <v>24</v>
      </c>
      <c r="K152" s="1" t="s">
        <v>4854</v>
      </c>
      <c r="L152" s="1" t="s">
        <v>5314</v>
      </c>
      <c r="M152" s="1" t="s">
        <v>55</v>
      </c>
      <c r="N152" s="1" t="s">
        <v>4855</v>
      </c>
      <c r="O152" s="1" t="s">
        <v>4856</v>
      </c>
    </row>
    <row r="153" spans="1:15" x14ac:dyDescent="0.35">
      <c r="A153" s="1" t="s">
        <v>5321</v>
      </c>
      <c r="B153" s="1" t="s">
        <v>17</v>
      </c>
      <c r="C153" s="1" t="s">
        <v>5322</v>
      </c>
      <c r="D153" s="1" t="s">
        <v>12</v>
      </c>
      <c r="E153" s="1" t="b">
        <v>0</v>
      </c>
      <c r="F153" s="1" t="s">
        <v>5323</v>
      </c>
      <c r="G153" s="2">
        <v>45808.999305555553</v>
      </c>
      <c r="H153" s="1" t="b">
        <v>1</v>
      </c>
      <c r="I153" s="1" t="s">
        <v>24</v>
      </c>
      <c r="J153" s="1" t="s">
        <v>24</v>
      </c>
      <c r="K153" s="1" t="s">
        <v>4700</v>
      </c>
      <c r="L153" s="1" t="s">
        <v>4277</v>
      </c>
      <c r="M153" s="1" t="s">
        <v>55</v>
      </c>
      <c r="N153" s="1" t="s">
        <v>4701</v>
      </c>
      <c r="O153" s="1" t="s">
        <v>4702</v>
      </c>
    </row>
    <row r="154" spans="1:15" x14ac:dyDescent="0.35">
      <c r="A154" s="1" t="s">
        <v>8866</v>
      </c>
      <c r="B154" s="1" t="s">
        <v>5820</v>
      </c>
      <c r="C154" s="1" t="s">
        <v>8867</v>
      </c>
      <c r="D154" s="1" t="s">
        <v>1846</v>
      </c>
      <c r="E154" s="1" t="b">
        <v>0</v>
      </c>
      <c r="F154" s="1" t="s">
        <v>8868</v>
      </c>
      <c r="G154" s="2">
        <v>45808.999305555553</v>
      </c>
      <c r="H154" s="1" t="b">
        <v>0</v>
      </c>
      <c r="K154" s="1" t="s">
        <v>6152</v>
      </c>
      <c r="L154" s="1" t="s">
        <v>6153</v>
      </c>
      <c r="M154" s="1" t="s">
        <v>55</v>
      </c>
      <c r="N154" s="1" t="s">
        <v>6154</v>
      </c>
      <c r="O154" s="1" t="s">
        <v>6155</v>
      </c>
    </row>
    <row r="155" spans="1:15" x14ac:dyDescent="0.35">
      <c r="A155" s="1" t="s">
        <v>4519</v>
      </c>
      <c r="B155" s="1" t="s">
        <v>17</v>
      </c>
      <c r="C155" s="1" t="s">
        <v>4520</v>
      </c>
      <c r="D155" s="1" t="s">
        <v>12</v>
      </c>
      <c r="E155" s="1" t="b">
        <v>0</v>
      </c>
      <c r="F155" s="1" t="s">
        <v>4521</v>
      </c>
      <c r="G155" s="2">
        <v>45809</v>
      </c>
      <c r="H155" s="1" t="b">
        <v>0</v>
      </c>
      <c r="I155" s="1" t="s">
        <v>24</v>
      </c>
      <c r="K155" s="1" t="s">
        <v>4510</v>
      </c>
      <c r="L155" s="1" t="s">
        <v>31</v>
      </c>
      <c r="M155" s="1" t="s">
        <v>55</v>
      </c>
      <c r="N155" s="1" t="s">
        <v>4511</v>
      </c>
      <c r="O155" s="1" t="s">
        <v>4512</v>
      </c>
    </row>
    <row r="156" spans="1:15" x14ac:dyDescent="0.35">
      <c r="A156" s="1" t="s">
        <v>6002</v>
      </c>
      <c r="B156" s="1" t="s">
        <v>17</v>
      </c>
      <c r="C156" s="1" t="s">
        <v>5766</v>
      </c>
      <c r="D156" s="1" t="s">
        <v>12</v>
      </c>
      <c r="E156" s="1" t="b">
        <v>0</v>
      </c>
      <c r="F156" s="1" t="s">
        <v>6003</v>
      </c>
      <c r="G156" s="2">
        <v>45809</v>
      </c>
      <c r="H156" s="1" t="b">
        <v>1</v>
      </c>
      <c r="J156" s="1" t="s">
        <v>4927</v>
      </c>
      <c r="K156" s="1" t="s">
        <v>8475</v>
      </c>
      <c r="L156" s="1" t="s">
        <v>6004</v>
      </c>
      <c r="M156" s="1" t="s">
        <v>55</v>
      </c>
      <c r="N156" s="1" t="s">
        <v>6005</v>
      </c>
      <c r="O156" s="1" t="s">
        <v>4279</v>
      </c>
    </row>
    <row r="157" spans="1:15" x14ac:dyDescent="0.35">
      <c r="A157" s="1" t="s">
        <v>4525</v>
      </c>
      <c r="B157" s="1" t="s">
        <v>4252</v>
      </c>
      <c r="C157" s="1" t="s">
        <v>4526</v>
      </c>
      <c r="D157" s="1" t="s">
        <v>12</v>
      </c>
      <c r="E157" s="1" t="b">
        <v>0</v>
      </c>
      <c r="F157" s="1" t="s">
        <v>4527</v>
      </c>
      <c r="G157" s="2">
        <v>45809.999305555553</v>
      </c>
      <c r="H157" s="1" t="b">
        <v>0</v>
      </c>
      <c r="K157" s="1" t="s">
        <v>4528</v>
      </c>
      <c r="L157" s="1" t="s">
        <v>454</v>
      </c>
      <c r="M157" s="1" t="s">
        <v>55</v>
      </c>
      <c r="N157" s="1" t="s">
        <v>4529</v>
      </c>
      <c r="O157" s="1" t="s">
        <v>4530</v>
      </c>
    </row>
    <row r="158" spans="1:15" x14ac:dyDescent="0.35">
      <c r="A158" s="1" t="s">
        <v>4417</v>
      </c>
      <c r="B158" s="1" t="s">
        <v>17</v>
      </c>
      <c r="C158" s="1" t="s">
        <v>4418</v>
      </c>
      <c r="D158" s="1" t="s">
        <v>12</v>
      </c>
      <c r="E158" s="1" t="b">
        <v>0</v>
      </c>
      <c r="F158" s="1" t="s">
        <v>4419</v>
      </c>
      <c r="G158" s="2">
        <v>45809.999305555553</v>
      </c>
      <c r="H158" s="1" t="b">
        <v>0</v>
      </c>
      <c r="I158" s="1" t="s">
        <v>24</v>
      </c>
      <c r="K158" s="1" t="s">
        <v>4228</v>
      </c>
      <c r="L158" s="1" t="s">
        <v>4229</v>
      </c>
      <c r="M158" s="1" t="s">
        <v>55</v>
      </c>
      <c r="N158" s="1" t="s">
        <v>4230</v>
      </c>
      <c r="O158" s="1" t="s">
        <v>4231</v>
      </c>
    </row>
    <row r="159" spans="1:15" x14ac:dyDescent="0.35">
      <c r="A159" s="1" t="s">
        <v>5682</v>
      </c>
      <c r="B159" s="1" t="s">
        <v>4213</v>
      </c>
      <c r="C159" s="1" t="s">
        <v>5683</v>
      </c>
      <c r="D159" s="1" t="s">
        <v>12</v>
      </c>
      <c r="E159" s="1" t="b">
        <v>0</v>
      </c>
      <c r="F159" s="1" t="s">
        <v>5684</v>
      </c>
      <c r="G159" s="2">
        <v>45809.999305555553</v>
      </c>
      <c r="H159" s="1" t="b">
        <v>1</v>
      </c>
      <c r="I159" s="1" t="s">
        <v>2289</v>
      </c>
      <c r="K159" s="1" t="s">
        <v>5685</v>
      </c>
      <c r="L159" s="1" t="s">
        <v>860</v>
      </c>
      <c r="M159" s="1" t="s">
        <v>55</v>
      </c>
      <c r="N159" s="1" t="s">
        <v>5686</v>
      </c>
      <c r="O159" s="1" t="s">
        <v>5687</v>
      </c>
    </row>
    <row r="160" spans="1:15" x14ac:dyDescent="0.35">
      <c r="A160" s="1" t="s">
        <v>5315</v>
      </c>
      <c r="B160" s="1" t="s">
        <v>17</v>
      </c>
      <c r="C160" s="1" t="s">
        <v>5316</v>
      </c>
      <c r="D160" s="1" t="s">
        <v>12</v>
      </c>
      <c r="E160" s="1" t="b">
        <v>0</v>
      </c>
      <c r="F160" s="1" t="s">
        <v>5317</v>
      </c>
      <c r="G160" s="2">
        <v>45809.999305555553</v>
      </c>
      <c r="H160" s="1" t="b">
        <v>1</v>
      </c>
      <c r="I160" s="1" t="s">
        <v>24</v>
      </c>
      <c r="J160" s="1" t="s">
        <v>24</v>
      </c>
      <c r="K160" s="1" t="s">
        <v>4510</v>
      </c>
      <c r="L160" s="1" t="s">
        <v>31</v>
      </c>
      <c r="M160" s="1" t="s">
        <v>55</v>
      </c>
      <c r="N160" s="1" t="s">
        <v>4511</v>
      </c>
      <c r="O160" s="1" t="s">
        <v>4512</v>
      </c>
    </row>
    <row r="161" spans="1:15" x14ac:dyDescent="0.35">
      <c r="A161" s="1" t="s">
        <v>5349</v>
      </c>
      <c r="B161" s="1" t="s">
        <v>17</v>
      </c>
      <c r="C161" s="1" t="s">
        <v>5350</v>
      </c>
      <c r="D161" s="1" t="s">
        <v>12</v>
      </c>
      <c r="E161" s="1" t="b">
        <v>0</v>
      </c>
      <c r="F161" s="1" t="s">
        <v>5351</v>
      </c>
      <c r="G161" s="2">
        <v>45809.999305555553</v>
      </c>
      <c r="H161" s="1" t="b">
        <v>1</v>
      </c>
      <c r="I161" s="1" t="s">
        <v>24</v>
      </c>
      <c r="J161" s="1" t="s">
        <v>24</v>
      </c>
      <c r="K161" s="1" t="s">
        <v>5352</v>
      </c>
      <c r="L161" s="1" t="s">
        <v>28</v>
      </c>
      <c r="M161" s="1" t="s">
        <v>55</v>
      </c>
      <c r="N161" s="1" t="s">
        <v>29</v>
      </c>
      <c r="O161" s="1" t="s">
        <v>30</v>
      </c>
    </row>
    <row r="162" spans="1:15" x14ac:dyDescent="0.35">
      <c r="A162" s="1" t="s">
        <v>5318</v>
      </c>
      <c r="B162" s="1" t="s">
        <v>4559</v>
      </c>
      <c r="C162" s="1" t="s">
        <v>5319</v>
      </c>
      <c r="D162" s="1" t="s">
        <v>12</v>
      </c>
      <c r="E162" s="1" t="b">
        <v>0</v>
      </c>
      <c r="F162" s="1" t="s">
        <v>5320</v>
      </c>
      <c r="G162" s="2">
        <v>45809.999305555553</v>
      </c>
      <c r="H162" s="1" t="b">
        <v>1</v>
      </c>
      <c r="J162" s="1">
        <v>30</v>
      </c>
      <c r="K162" s="1" t="s">
        <v>4743</v>
      </c>
      <c r="L162" s="1" t="s">
        <v>4744</v>
      </c>
      <c r="M162" s="1" t="s">
        <v>55</v>
      </c>
      <c r="N162" s="1" t="s">
        <v>4745</v>
      </c>
      <c r="O162" s="1" t="s">
        <v>4874</v>
      </c>
    </row>
    <row r="163" spans="1:15" x14ac:dyDescent="0.35">
      <c r="A163" s="1" t="s">
        <v>5173</v>
      </c>
      <c r="B163" s="1" t="s">
        <v>4252</v>
      </c>
      <c r="C163" s="1" t="s">
        <v>5174</v>
      </c>
      <c r="D163" s="1" t="s">
        <v>12</v>
      </c>
      <c r="E163" s="1" t="b">
        <v>0</v>
      </c>
      <c r="F163" s="1" t="s">
        <v>5175</v>
      </c>
      <c r="G163" s="2">
        <v>45809.999305555553</v>
      </c>
      <c r="H163" s="1" t="b">
        <v>0</v>
      </c>
      <c r="I163" s="1" t="s">
        <v>24</v>
      </c>
      <c r="J163" s="1" t="s">
        <v>24</v>
      </c>
      <c r="K163" s="1" t="s">
        <v>4440</v>
      </c>
      <c r="L163" s="1" t="s">
        <v>4441</v>
      </c>
      <c r="M163" s="1" t="s">
        <v>55</v>
      </c>
      <c r="N163" s="1" t="s">
        <v>4442</v>
      </c>
      <c r="O163" s="1" t="s">
        <v>4443</v>
      </c>
    </row>
    <row r="164" spans="1:15" x14ac:dyDescent="0.35">
      <c r="A164" s="1" t="s">
        <v>8962</v>
      </c>
      <c r="B164" s="1" t="s">
        <v>17</v>
      </c>
      <c r="C164" s="1" t="s">
        <v>8963</v>
      </c>
      <c r="D164" s="1" t="s">
        <v>12</v>
      </c>
      <c r="E164" s="1" t="b">
        <v>0</v>
      </c>
      <c r="F164" s="1" t="s">
        <v>8964</v>
      </c>
      <c r="G164" s="2">
        <v>45810.999305555553</v>
      </c>
      <c r="H164" s="1" t="b">
        <v>0</v>
      </c>
      <c r="K164" s="1" t="s">
        <v>5109</v>
      </c>
      <c r="L164" s="1" t="s">
        <v>28</v>
      </c>
      <c r="M164" s="1" t="s">
        <v>55</v>
      </c>
      <c r="N164" s="1" t="s">
        <v>5110</v>
      </c>
      <c r="O164" s="1" t="s">
        <v>5111</v>
      </c>
    </row>
    <row r="165" spans="1:15" x14ac:dyDescent="0.35">
      <c r="A165" s="1" t="s">
        <v>4615</v>
      </c>
      <c r="B165" s="1" t="s">
        <v>17</v>
      </c>
      <c r="C165" s="1" t="s">
        <v>4412</v>
      </c>
      <c r="D165" s="1" t="s">
        <v>12</v>
      </c>
      <c r="E165" s="1" t="b">
        <v>0</v>
      </c>
      <c r="F165" s="1" t="s">
        <v>4616</v>
      </c>
      <c r="G165" s="2">
        <v>45811.999305555553</v>
      </c>
      <c r="H165" s="1" t="b">
        <v>0</v>
      </c>
      <c r="I165" s="1" t="s">
        <v>24</v>
      </c>
      <c r="K165" s="1" t="s">
        <v>27</v>
      </c>
      <c r="L165" s="1" t="s">
        <v>28</v>
      </c>
      <c r="M165" s="1" t="s">
        <v>55</v>
      </c>
      <c r="N165" s="1" t="s">
        <v>29</v>
      </c>
      <c r="O165" s="1" t="s">
        <v>30</v>
      </c>
    </row>
    <row r="166" spans="1:15" x14ac:dyDescent="0.35">
      <c r="A166" s="1" t="s">
        <v>6241</v>
      </c>
      <c r="B166" s="1" t="s">
        <v>4213</v>
      </c>
      <c r="C166" s="1" t="s">
        <v>6242</v>
      </c>
      <c r="D166" s="1" t="s">
        <v>12</v>
      </c>
      <c r="E166" s="1" t="b">
        <v>0</v>
      </c>
      <c r="F166" s="1" t="s">
        <v>6243</v>
      </c>
      <c r="G166" s="2">
        <v>45811.999305555553</v>
      </c>
      <c r="H166" s="1" t="b">
        <v>0</v>
      </c>
      <c r="K166" s="1" t="s">
        <v>38</v>
      </c>
      <c r="L166" s="1" t="s">
        <v>31</v>
      </c>
      <c r="M166" s="1" t="s">
        <v>55</v>
      </c>
      <c r="N166" s="1" t="s">
        <v>36</v>
      </c>
      <c r="O166" s="1" t="s">
        <v>37</v>
      </c>
    </row>
    <row r="167" spans="1:15" x14ac:dyDescent="0.35">
      <c r="A167" s="1" t="s">
        <v>5585</v>
      </c>
      <c r="B167" s="1" t="s">
        <v>4543</v>
      </c>
      <c r="C167" s="1" t="s">
        <v>5586</v>
      </c>
      <c r="D167" s="1" t="s">
        <v>12</v>
      </c>
      <c r="E167" s="1" t="b">
        <v>0</v>
      </c>
      <c r="F167" s="1" t="s">
        <v>5587</v>
      </c>
      <c r="G167" s="2">
        <v>45812.411805555559</v>
      </c>
      <c r="H167" s="1" t="b">
        <v>1</v>
      </c>
      <c r="I167" s="1" t="s">
        <v>4735</v>
      </c>
      <c r="J167" s="1" t="s">
        <v>4735</v>
      </c>
      <c r="K167" s="1" t="s">
        <v>8617</v>
      </c>
      <c r="L167" s="1" t="s">
        <v>2465</v>
      </c>
      <c r="M167" s="1" t="s">
        <v>55</v>
      </c>
      <c r="N167" s="1" t="s">
        <v>5588</v>
      </c>
      <c r="O167" s="1" t="s">
        <v>5589</v>
      </c>
    </row>
    <row r="168" spans="1:15" x14ac:dyDescent="0.35">
      <c r="A168" s="1" t="s">
        <v>5359</v>
      </c>
      <c r="B168" s="1" t="s">
        <v>4213</v>
      </c>
      <c r="C168" s="1" t="s">
        <v>5360</v>
      </c>
      <c r="D168" s="1" t="s">
        <v>12</v>
      </c>
      <c r="E168" s="1" t="b">
        <v>0</v>
      </c>
      <c r="F168" s="1" t="s">
        <v>5361</v>
      </c>
      <c r="G168" s="2">
        <v>45813.999305555553</v>
      </c>
      <c r="H168" s="1" t="b">
        <v>0</v>
      </c>
      <c r="K168" s="1" t="s">
        <v>5362</v>
      </c>
      <c r="L168" s="1" t="s">
        <v>5363</v>
      </c>
      <c r="M168" s="1" t="s">
        <v>55</v>
      </c>
      <c r="N168" s="1" t="s">
        <v>5364</v>
      </c>
      <c r="O168" s="1" t="s">
        <v>5365</v>
      </c>
    </row>
    <row r="169" spans="1:15" x14ac:dyDescent="0.35">
      <c r="A169" s="1" t="s">
        <v>8557</v>
      </c>
      <c r="B169" s="1" t="s">
        <v>937</v>
      </c>
      <c r="C169" s="1" t="s">
        <v>8558</v>
      </c>
      <c r="D169" s="1" t="s">
        <v>1846</v>
      </c>
      <c r="E169" s="1" t="b">
        <v>0</v>
      </c>
      <c r="F169" s="1" t="s">
        <v>8559</v>
      </c>
      <c r="G169" s="2">
        <v>45815.999305555553</v>
      </c>
      <c r="H169" s="1" t="b">
        <v>0</v>
      </c>
      <c r="K169" s="1" t="s">
        <v>5730</v>
      </c>
      <c r="L169" s="1" t="s">
        <v>5653</v>
      </c>
      <c r="M169" s="1" t="s">
        <v>55</v>
      </c>
      <c r="N169" s="1" t="s">
        <v>5731</v>
      </c>
      <c r="O169" s="1" t="s">
        <v>5732</v>
      </c>
    </row>
    <row r="170" spans="1:15" x14ac:dyDescent="0.35">
      <c r="A170" s="1" t="s">
        <v>5617</v>
      </c>
      <c r="B170" s="1" t="s">
        <v>937</v>
      </c>
      <c r="C170" s="1" t="s">
        <v>5618</v>
      </c>
      <c r="D170" s="1" t="s">
        <v>12</v>
      </c>
      <c r="E170" s="1" t="b">
        <v>0</v>
      </c>
      <c r="F170" s="1" t="s">
        <v>5619</v>
      </c>
      <c r="G170" s="2">
        <v>45815.999305555553</v>
      </c>
      <c r="H170" s="1" t="b">
        <v>0</v>
      </c>
      <c r="K170" s="1" t="s">
        <v>5097</v>
      </c>
      <c r="L170" s="1" t="s">
        <v>4860</v>
      </c>
      <c r="M170" s="1" t="s">
        <v>55</v>
      </c>
      <c r="N170" s="1" t="s">
        <v>5098</v>
      </c>
      <c r="O170" s="1" t="s">
        <v>5099</v>
      </c>
    </row>
    <row r="171" spans="1:15" x14ac:dyDescent="0.35">
      <c r="A171" s="1" t="s">
        <v>8890</v>
      </c>
      <c r="B171" s="1" t="s">
        <v>4944</v>
      </c>
      <c r="C171" s="1" t="s">
        <v>8785</v>
      </c>
      <c r="D171" s="1" t="s">
        <v>1846</v>
      </c>
      <c r="E171" s="1" t="b">
        <v>0</v>
      </c>
      <c r="F171" s="1" t="s">
        <v>8891</v>
      </c>
      <c r="G171" s="2">
        <v>45815.999305555553</v>
      </c>
      <c r="H171" s="1" t="b">
        <v>0</v>
      </c>
      <c r="K171" s="1" t="s">
        <v>5040</v>
      </c>
      <c r="L171" s="1" t="s">
        <v>5041</v>
      </c>
      <c r="M171" s="1" t="s">
        <v>55</v>
      </c>
      <c r="N171" s="1" t="s">
        <v>4400</v>
      </c>
      <c r="O171" s="1" t="s">
        <v>4401</v>
      </c>
    </row>
    <row r="172" spans="1:15" x14ac:dyDescent="0.35">
      <c r="A172" s="1" t="s">
        <v>5379</v>
      </c>
      <c r="B172" s="1" t="s">
        <v>4213</v>
      </c>
      <c r="C172" s="1" t="s">
        <v>5380</v>
      </c>
      <c r="D172" s="1" t="s">
        <v>12</v>
      </c>
      <c r="E172" s="1" t="b">
        <v>0</v>
      </c>
      <c r="F172" s="1" t="s">
        <v>5381</v>
      </c>
      <c r="G172" s="2">
        <v>45817.999305555553</v>
      </c>
      <c r="H172" s="1" t="b">
        <v>0</v>
      </c>
      <c r="K172" s="1" t="s">
        <v>5382</v>
      </c>
      <c r="L172" s="1" t="s">
        <v>925</v>
      </c>
      <c r="M172" s="1" t="s">
        <v>55</v>
      </c>
      <c r="N172" s="1" t="s">
        <v>5383</v>
      </c>
      <c r="O172" s="1" t="s">
        <v>5384</v>
      </c>
    </row>
    <row r="173" spans="1:15" x14ac:dyDescent="0.35">
      <c r="A173" s="1" t="s">
        <v>5710</v>
      </c>
      <c r="B173" s="1" t="s">
        <v>17</v>
      </c>
      <c r="C173" s="1" t="s">
        <v>4997</v>
      </c>
      <c r="D173" s="1" t="s">
        <v>12</v>
      </c>
      <c r="E173" s="1" t="b">
        <v>0</v>
      </c>
      <c r="F173" s="1" t="s">
        <v>5711</v>
      </c>
      <c r="G173" s="2">
        <v>45818.999305555553</v>
      </c>
      <c r="H173" s="1" t="b">
        <v>0</v>
      </c>
      <c r="I173" s="1" t="s">
        <v>4735</v>
      </c>
      <c r="K173" s="1" t="s">
        <v>5712</v>
      </c>
      <c r="L173" s="1" t="s">
        <v>5653</v>
      </c>
      <c r="M173" s="1" t="s">
        <v>55</v>
      </c>
      <c r="N173" s="1" t="s">
        <v>4956</v>
      </c>
      <c r="O173" s="1" t="s">
        <v>5713</v>
      </c>
    </row>
    <row r="174" spans="1:15" x14ac:dyDescent="0.35">
      <c r="A174" s="1" t="s">
        <v>5375</v>
      </c>
      <c r="B174" s="1" t="s">
        <v>4543</v>
      </c>
      <c r="C174" s="1" t="s">
        <v>5376</v>
      </c>
      <c r="D174" s="1" t="s">
        <v>12</v>
      </c>
      <c r="E174" s="1" t="b">
        <v>0</v>
      </c>
      <c r="F174" s="1" t="s">
        <v>5377</v>
      </c>
      <c r="G174" s="2">
        <v>45820.999305555553</v>
      </c>
      <c r="H174" s="1" t="b">
        <v>0</v>
      </c>
      <c r="K174" s="1" t="s">
        <v>4261</v>
      </c>
      <c r="L174" s="1" t="s">
        <v>4262</v>
      </c>
      <c r="M174" s="1" t="s">
        <v>55</v>
      </c>
      <c r="N174" s="1" t="s">
        <v>5378</v>
      </c>
      <c r="O174" s="1" t="s">
        <v>4264</v>
      </c>
    </row>
    <row r="175" spans="1:15" x14ac:dyDescent="0.35">
      <c r="A175" s="1" t="s">
        <v>5925</v>
      </c>
      <c r="B175" s="1" t="s">
        <v>17</v>
      </c>
      <c r="C175" s="1" t="s">
        <v>5926</v>
      </c>
      <c r="D175" s="1" t="s">
        <v>12</v>
      </c>
      <c r="E175" s="1" t="b">
        <v>0</v>
      </c>
      <c r="F175" s="1" t="s">
        <v>5927</v>
      </c>
      <c r="G175" s="2">
        <v>45823.999305555553</v>
      </c>
      <c r="H175" s="1" t="b">
        <v>1</v>
      </c>
      <c r="J175" s="1" t="s">
        <v>4735</v>
      </c>
      <c r="K175" s="1" t="s">
        <v>4700</v>
      </c>
      <c r="L175" s="1" t="s">
        <v>5928</v>
      </c>
      <c r="M175" s="1" t="s">
        <v>55</v>
      </c>
      <c r="N175" s="1" t="s">
        <v>4278</v>
      </c>
      <c r="O175" s="1" t="s">
        <v>4279</v>
      </c>
    </row>
    <row r="176" spans="1:15" x14ac:dyDescent="0.35">
      <c r="A176" s="1" t="s">
        <v>5593</v>
      </c>
      <c r="B176" s="1" t="s">
        <v>17</v>
      </c>
      <c r="C176" s="1" t="s">
        <v>5594</v>
      </c>
      <c r="D176" s="1" t="s">
        <v>12</v>
      </c>
      <c r="E176" s="1" t="b">
        <v>0</v>
      </c>
      <c r="F176" s="1" t="s">
        <v>5595</v>
      </c>
      <c r="G176" s="2">
        <v>45826.999305555553</v>
      </c>
      <c r="H176" s="1" t="b">
        <v>1</v>
      </c>
      <c r="J176" s="1" t="s">
        <v>4567</v>
      </c>
      <c r="K176" s="1" t="s">
        <v>4700</v>
      </c>
      <c r="L176" s="1" t="s">
        <v>4277</v>
      </c>
      <c r="M176" s="1" t="s">
        <v>55</v>
      </c>
      <c r="N176" s="1" t="s">
        <v>4701</v>
      </c>
      <c r="O176" s="1" t="s">
        <v>4702</v>
      </c>
    </row>
    <row r="177" spans="1:15" x14ac:dyDescent="0.35">
      <c r="A177" s="1" t="s">
        <v>8560</v>
      </c>
      <c r="B177" s="1" t="s">
        <v>937</v>
      </c>
      <c r="C177" s="1" t="s">
        <v>8561</v>
      </c>
      <c r="D177" s="1" t="s">
        <v>12</v>
      </c>
      <c r="E177" s="1" t="b">
        <v>0</v>
      </c>
      <c r="F177" s="1" t="s">
        <v>8562</v>
      </c>
      <c r="G177" s="2">
        <v>45828.355555555558</v>
      </c>
      <c r="H177" s="1" t="b">
        <v>0</v>
      </c>
      <c r="K177" s="1" t="s">
        <v>4799</v>
      </c>
      <c r="L177" s="1" t="s">
        <v>1240</v>
      </c>
      <c r="M177" s="1" t="s">
        <v>55</v>
      </c>
      <c r="N177" s="1" t="s">
        <v>4800</v>
      </c>
      <c r="O177" s="1" t="s">
        <v>4801</v>
      </c>
    </row>
    <row r="178" spans="1:15" x14ac:dyDescent="0.35">
      <c r="A178" s="1" t="s">
        <v>6068</v>
      </c>
      <c r="B178" s="1" t="s">
        <v>4220</v>
      </c>
      <c r="C178" s="1" t="s">
        <v>6069</v>
      </c>
      <c r="D178" s="1" t="s">
        <v>12</v>
      </c>
      <c r="E178" s="1" t="b">
        <v>0</v>
      </c>
      <c r="F178" s="1" t="s">
        <v>6070</v>
      </c>
      <c r="G178" s="2">
        <v>45828.70416666667</v>
      </c>
      <c r="H178" s="1" t="b">
        <v>1</v>
      </c>
      <c r="J178" s="1" t="s">
        <v>4735</v>
      </c>
      <c r="K178" s="1" t="s">
        <v>4938</v>
      </c>
      <c r="L178" s="1" t="s">
        <v>26</v>
      </c>
      <c r="M178" s="1" t="s">
        <v>53</v>
      </c>
      <c r="N178" s="1" t="s">
        <v>4939</v>
      </c>
      <c r="O178" s="1" t="s">
        <v>4940</v>
      </c>
    </row>
    <row r="179" spans="1:15" x14ac:dyDescent="0.35">
      <c r="A179" s="1" t="s">
        <v>5285</v>
      </c>
      <c r="B179" s="1" t="s">
        <v>4213</v>
      </c>
      <c r="C179" s="1" t="s">
        <v>5286</v>
      </c>
      <c r="D179" s="1" t="s">
        <v>12</v>
      </c>
      <c r="E179" s="1" t="b">
        <v>0</v>
      </c>
      <c r="F179" s="1" t="s">
        <v>5287</v>
      </c>
      <c r="G179" s="2">
        <v>45830</v>
      </c>
      <c r="H179" s="1" t="b">
        <v>0</v>
      </c>
      <c r="K179" s="1" t="s">
        <v>4289</v>
      </c>
      <c r="L179" s="1" t="s">
        <v>4290</v>
      </c>
      <c r="M179" s="1" t="s">
        <v>55</v>
      </c>
      <c r="N179" s="1" t="s">
        <v>4291</v>
      </c>
      <c r="O179" s="1" t="s">
        <v>4292</v>
      </c>
    </row>
    <row r="180" spans="1:15" x14ac:dyDescent="0.35">
      <c r="A180" s="1" t="s">
        <v>876</v>
      </c>
      <c r="B180" s="1" t="s">
        <v>937</v>
      </c>
      <c r="C180" s="1" t="s">
        <v>4582</v>
      </c>
      <c r="D180" s="1" t="s">
        <v>12</v>
      </c>
      <c r="E180" s="1" t="b">
        <v>0</v>
      </c>
      <c r="F180" s="1" t="s">
        <v>5105</v>
      </c>
      <c r="G180" s="2">
        <v>45830.999305555553</v>
      </c>
      <c r="H180" s="1" t="b">
        <v>0</v>
      </c>
      <c r="K180" s="1" t="s">
        <v>5097</v>
      </c>
      <c r="L180" s="1" t="s">
        <v>4860</v>
      </c>
      <c r="M180" s="1" t="s">
        <v>55</v>
      </c>
      <c r="N180" s="1" t="s">
        <v>5098</v>
      </c>
      <c r="O180" s="1" t="s">
        <v>5099</v>
      </c>
    </row>
    <row r="181" spans="1:15" x14ac:dyDescent="0.35">
      <c r="A181" s="1" t="s">
        <v>5552</v>
      </c>
      <c r="B181" s="1" t="s">
        <v>4427</v>
      </c>
      <c r="C181" s="1" t="s">
        <v>5471</v>
      </c>
      <c r="D181" s="1" t="s">
        <v>12</v>
      </c>
      <c r="E181" s="1" t="b">
        <v>0</v>
      </c>
      <c r="F181" s="1" t="s">
        <v>5553</v>
      </c>
      <c r="G181" s="2">
        <v>45831.999305555553</v>
      </c>
      <c r="H181" s="1" t="b">
        <v>0</v>
      </c>
      <c r="K181" s="1" t="s">
        <v>4827</v>
      </c>
      <c r="L181" s="1" t="s">
        <v>5012</v>
      </c>
      <c r="M181" s="1" t="s">
        <v>55</v>
      </c>
      <c r="N181" s="1" t="s">
        <v>4829</v>
      </c>
      <c r="O181" s="1" t="s">
        <v>4830</v>
      </c>
    </row>
    <row r="182" spans="1:15" x14ac:dyDescent="0.35">
      <c r="A182" s="1" t="s">
        <v>5470</v>
      </c>
      <c r="B182" s="1" t="s">
        <v>4427</v>
      </c>
      <c r="C182" s="1" t="s">
        <v>5471</v>
      </c>
      <c r="D182" s="1" t="s">
        <v>12</v>
      </c>
      <c r="E182" s="1" t="b">
        <v>0</v>
      </c>
      <c r="F182" s="1" t="s">
        <v>5472</v>
      </c>
      <c r="G182" s="2">
        <v>45831.999305555553</v>
      </c>
      <c r="H182" s="1" t="b">
        <v>0</v>
      </c>
      <c r="K182" s="1" t="s">
        <v>4827</v>
      </c>
      <c r="L182" s="1" t="s">
        <v>5012</v>
      </c>
      <c r="M182" s="1" t="s">
        <v>55</v>
      </c>
      <c r="N182" s="1" t="s">
        <v>4829</v>
      </c>
      <c r="O182" s="1" t="s">
        <v>4830</v>
      </c>
    </row>
    <row r="183" spans="1:15" x14ac:dyDescent="0.35">
      <c r="A183" s="1" t="s">
        <v>5821</v>
      </c>
      <c r="B183" s="1" t="s">
        <v>4427</v>
      </c>
      <c r="C183" s="1" t="s">
        <v>5533</v>
      </c>
      <c r="D183" s="1" t="s">
        <v>12</v>
      </c>
      <c r="E183" s="1" t="b">
        <v>0</v>
      </c>
      <c r="F183" s="1" t="s">
        <v>5822</v>
      </c>
      <c r="G183" s="2">
        <v>45832.999305555553</v>
      </c>
      <c r="H183" s="1" t="b">
        <v>0</v>
      </c>
      <c r="K183" s="1" t="s">
        <v>4827</v>
      </c>
      <c r="L183" s="1" t="s">
        <v>5012</v>
      </c>
      <c r="M183" s="1" t="s">
        <v>55</v>
      </c>
      <c r="N183" s="1" t="s">
        <v>4829</v>
      </c>
      <c r="O183" s="1" t="s">
        <v>4830</v>
      </c>
    </row>
    <row r="184" spans="1:15" x14ac:dyDescent="0.35">
      <c r="A184" s="1" t="s">
        <v>8974</v>
      </c>
      <c r="B184" s="1" t="s">
        <v>4213</v>
      </c>
      <c r="C184" s="1" t="s">
        <v>8785</v>
      </c>
      <c r="D184" s="1" t="s">
        <v>1846</v>
      </c>
      <c r="E184" s="1" t="b">
        <v>0</v>
      </c>
      <c r="F184" s="1" t="s">
        <v>8975</v>
      </c>
      <c r="G184" s="2">
        <v>45835.999305555553</v>
      </c>
      <c r="H184" s="1" t="b">
        <v>0</v>
      </c>
      <c r="K184" s="1" t="s">
        <v>8656</v>
      </c>
      <c r="L184" s="1" t="s">
        <v>8976</v>
      </c>
      <c r="M184" s="1" t="s">
        <v>55</v>
      </c>
      <c r="N184" s="1" t="s">
        <v>8872</v>
      </c>
      <c r="O184" s="1" t="s">
        <v>8659</v>
      </c>
    </row>
    <row r="185" spans="1:15" x14ac:dyDescent="0.35">
      <c r="A185" s="1" t="s">
        <v>9019</v>
      </c>
      <c r="B185" s="1" t="s">
        <v>5820</v>
      </c>
      <c r="C185" s="1" t="s">
        <v>9020</v>
      </c>
      <c r="D185" s="1" t="s">
        <v>1846</v>
      </c>
      <c r="E185" s="1" t="b">
        <v>0</v>
      </c>
      <c r="F185" s="1" t="s">
        <v>9021</v>
      </c>
      <c r="G185" s="2">
        <v>45836.999305555553</v>
      </c>
      <c r="H185" s="1" t="b">
        <v>0</v>
      </c>
      <c r="K185" s="1" t="s">
        <v>8828</v>
      </c>
      <c r="L185" s="1" t="s">
        <v>860</v>
      </c>
      <c r="M185" s="1" t="s">
        <v>55</v>
      </c>
      <c r="N185" s="1" t="s">
        <v>5119</v>
      </c>
      <c r="O185" s="1" t="s">
        <v>5120</v>
      </c>
    </row>
    <row r="186" spans="1:15" x14ac:dyDescent="0.35">
      <c r="A186" s="1" t="s">
        <v>4658</v>
      </c>
      <c r="B186" s="1" t="s">
        <v>4220</v>
      </c>
      <c r="C186" s="1" t="s">
        <v>4384</v>
      </c>
      <c r="D186" s="1" t="s">
        <v>12</v>
      </c>
      <c r="E186" s="1" t="b">
        <v>0</v>
      </c>
      <c r="F186" s="1" t="s">
        <v>4659</v>
      </c>
      <c r="G186" s="2">
        <v>45837.999305555553</v>
      </c>
      <c r="H186" s="1" t="b">
        <v>1</v>
      </c>
      <c r="I186" s="1" t="s">
        <v>24</v>
      </c>
      <c r="J186" s="1" t="s">
        <v>4735</v>
      </c>
      <c r="K186" s="1" t="s">
        <v>4328</v>
      </c>
      <c r="L186" s="1" t="s">
        <v>26</v>
      </c>
      <c r="M186" s="1" t="s">
        <v>53</v>
      </c>
      <c r="N186" s="1" t="s">
        <v>4329</v>
      </c>
      <c r="O186" s="1" t="s">
        <v>4330</v>
      </c>
    </row>
    <row r="187" spans="1:15" x14ac:dyDescent="0.35">
      <c r="A187" s="1" t="s">
        <v>5418</v>
      </c>
      <c r="B187" s="1" t="s">
        <v>17</v>
      </c>
      <c r="C187" s="1" t="s">
        <v>5419</v>
      </c>
      <c r="D187" s="1" t="s">
        <v>12</v>
      </c>
      <c r="E187" s="1" t="b">
        <v>0</v>
      </c>
      <c r="F187" s="1" t="s">
        <v>5420</v>
      </c>
      <c r="G187" s="2">
        <v>45838</v>
      </c>
      <c r="H187" s="1" t="b">
        <v>1</v>
      </c>
      <c r="I187" s="1" t="s">
        <v>24</v>
      </c>
      <c r="J187" s="1" t="s">
        <v>24</v>
      </c>
      <c r="K187" s="1" t="s">
        <v>4700</v>
      </c>
      <c r="L187" s="1" t="s">
        <v>4229</v>
      </c>
      <c r="M187" s="1" t="s">
        <v>55</v>
      </c>
      <c r="N187" s="1" t="s">
        <v>4337</v>
      </c>
      <c r="O187" s="1" t="s">
        <v>4371</v>
      </c>
    </row>
    <row r="188" spans="1:15" x14ac:dyDescent="0.35">
      <c r="A188" s="1" t="s">
        <v>5427</v>
      </c>
      <c r="B188" s="1" t="s">
        <v>4459</v>
      </c>
      <c r="C188" s="1" t="s">
        <v>5161</v>
      </c>
      <c r="D188" s="1" t="s">
        <v>12</v>
      </c>
      <c r="E188" s="1" t="b">
        <v>0</v>
      </c>
      <c r="F188" s="1" t="s">
        <v>5428</v>
      </c>
      <c r="G188" s="2">
        <v>45838</v>
      </c>
      <c r="H188" s="1" t="b">
        <v>1</v>
      </c>
      <c r="I188" s="1" t="s">
        <v>24</v>
      </c>
      <c r="J188" s="1" t="s">
        <v>24</v>
      </c>
      <c r="K188" s="1" t="s">
        <v>8485</v>
      </c>
      <c r="L188" s="1" t="s">
        <v>5164</v>
      </c>
      <c r="M188" s="1" t="s">
        <v>55</v>
      </c>
      <c r="N188" s="1" t="s">
        <v>5144</v>
      </c>
      <c r="O188" s="1" t="s">
        <v>5145</v>
      </c>
    </row>
    <row r="189" spans="1:15" x14ac:dyDescent="0.35">
      <c r="A189" s="1" t="s">
        <v>4304</v>
      </c>
      <c r="B189" s="1" t="s">
        <v>4213</v>
      </c>
      <c r="C189" s="1" t="s">
        <v>4305</v>
      </c>
      <c r="D189" s="1" t="s">
        <v>12</v>
      </c>
      <c r="E189" s="1" t="b">
        <v>0</v>
      </c>
      <c r="F189" s="1" t="s">
        <v>4306</v>
      </c>
      <c r="G189" s="2">
        <v>45838.999305555553</v>
      </c>
      <c r="H189" s="1" t="b">
        <v>0</v>
      </c>
      <c r="I189" s="1" t="s">
        <v>24</v>
      </c>
      <c r="K189" s="1" t="s">
        <v>4307</v>
      </c>
      <c r="L189" s="1" t="s">
        <v>4308</v>
      </c>
      <c r="M189" s="1" t="s">
        <v>55</v>
      </c>
      <c r="N189" s="1" t="s">
        <v>4309</v>
      </c>
      <c r="O189" s="1" t="s">
        <v>4310</v>
      </c>
    </row>
    <row r="190" spans="1:15" x14ac:dyDescent="0.35">
      <c r="A190" s="1" t="s">
        <v>4668</v>
      </c>
      <c r="B190" s="1" t="s">
        <v>4213</v>
      </c>
      <c r="C190" s="1" t="s">
        <v>4669</v>
      </c>
      <c r="D190" s="1" t="s">
        <v>12</v>
      </c>
      <c r="E190" s="1" t="b">
        <v>0</v>
      </c>
      <c r="F190" s="1" t="s">
        <v>4670</v>
      </c>
      <c r="G190" s="2">
        <v>45838.999305555553</v>
      </c>
      <c r="H190" s="1" t="b">
        <v>0</v>
      </c>
      <c r="I190" s="1" t="s">
        <v>24</v>
      </c>
      <c r="K190" s="1" t="s">
        <v>4221</v>
      </c>
      <c r="L190" s="1" t="s">
        <v>4222</v>
      </c>
      <c r="M190" s="1" t="s">
        <v>55</v>
      </c>
      <c r="N190" s="1" t="s">
        <v>4223</v>
      </c>
      <c r="O190" s="1" t="s">
        <v>4224</v>
      </c>
    </row>
    <row r="191" spans="1:15" x14ac:dyDescent="0.35">
      <c r="A191" s="1" t="s">
        <v>4643</v>
      </c>
      <c r="B191" s="1" t="s">
        <v>4220</v>
      </c>
      <c r="C191" s="1" t="s">
        <v>4644</v>
      </c>
      <c r="D191" s="1" t="s">
        <v>12</v>
      </c>
      <c r="E191" s="1" t="b">
        <v>0</v>
      </c>
      <c r="F191" s="1" t="s">
        <v>4645</v>
      </c>
      <c r="G191" s="2">
        <v>45838.999305555553</v>
      </c>
      <c r="H191" s="1" t="b">
        <v>0</v>
      </c>
      <c r="I191" s="1" t="s">
        <v>24</v>
      </c>
      <c r="K191" s="1" t="s">
        <v>4447</v>
      </c>
      <c r="L191" s="1" t="s">
        <v>4448</v>
      </c>
      <c r="M191" s="1" t="s">
        <v>55</v>
      </c>
      <c r="N191" s="1" t="s">
        <v>4449</v>
      </c>
      <c r="O191" s="1" t="s">
        <v>4450</v>
      </c>
    </row>
    <row r="192" spans="1:15" x14ac:dyDescent="0.35">
      <c r="A192" s="1" t="s">
        <v>4531</v>
      </c>
      <c r="B192" s="1" t="s">
        <v>17</v>
      </c>
      <c r="C192" s="1" t="s">
        <v>4532</v>
      </c>
      <c r="D192" s="1" t="s">
        <v>12</v>
      </c>
      <c r="E192" s="1" t="b">
        <v>0</v>
      </c>
      <c r="F192" s="1" t="s">
        <v>4533</v>
      </c>
      <c r="G192" s="2">
        <v>45838.999305555553</v>
      </c>
      <c r="H192" s="1" t="b">
        <v>0</v>
      </c>
      <c r="I192" s="1" t="s">
        <v>24</v>
      </c>
      <c r="K192" s="1" t="s">
        <v>4228</v>
      </c>
      <c r="L192" s="1" t="s">
        <v>4229</v>
      </c>
      <c r="M192" s="1" t="s">
        <v>55</v>
      </c>
      <c r="N192" s="1" t="s">
        <v>4230</v>
      </c>
      <c r="O192" s="1" t="s">
        <v>4231</v>
      </c>
    </row>
    <row r="193" spans="1:15" x14ac:dyDescent="0.35">
      <c r="A193" s="1" t="s">
        <v>4438</v>
      </c>
      <c r="B193" s="1" t="s">
        <v>4252</v>
      </c>
      <c r="C193" s="1" t="s">
        <v>4366</v>
      </c>
      <c r="D193" s="1" t="s">
        <v>12</v>
      </c>
      <c r="E193" s="1" t="b">
        <v>0</v>
      </c>
      <c r="F193" s="1" t="s">
        <v>4439</v>
      </c>
      <c r="G193" s="2">
        <v>45838.999305555553</v>
      </c>
      <c r="H193" s="1" t="b">
        <v>0</v>
      </c>
      <c r="I193" s="1" t="s">
        <v>24</v>
      </c>
      <c r="K193" s="1" t="s">
        <v>4440</v>
      </c>
      <c r="L193" s="1" t="s">
        <v>4441</v>
      </c>
      <c r="M193" s="1" t="s">
        <v>55</v>
      </c>
      <c r="N193" s="1" t="s">
        <v>4442</v>
      </c>
      <c r="O193" s="1" t="s">
        <v>4443</v>
      </c>
    </row>
    <row r="194" spans="1:15" x14ac:dyDescent="0.35">
      <c r="A194" s="1" t="s">
        <v>297</v>
      </c>
      <c r="B194" s="1" t="s">
        <v>17</v>
      </c>
      <c r="C194" s="1" t="s">
        <v>4641</v>
      </c>
      <c r="D194" s="1" t="s">
        <v>12</v>
      </c>
      <c r="E194" s="1" t="b">
        <v>0</v>
      </c>
      <c r="F194" s="1" t="s">
        <v>4642</v>
      </c>
      <c r="G194" s="2">
        <v>45838.999305555553</v>
      </c>
      <c r="H194" s="1" t="b">
        <v>0</v>
      </c>
      <c r="K194" s="1" t="s">
        <v>4485</v>
      </c>
      <c r="L194" s="1" t="s">
        <v>4486</v>
      </c>
      <c r="M194" s="1" t="s">
        <v>55</v>
      </c>
      <c r="N194" s="1" t="s">
        <v>4487</v>
      </c>
      <c r="O194" s="1" t="s">
        <v>4488</v>
      </c>
    </row>
    <row r="195" spans="1:15" x14ac:dyDescent="0.35">
      <c r="A195" s="1" t="s">
        <v>4679</v>
      </c>
      <c r="B195" s="1" t="s">
        <v>4680</v>
      </c>
      <c r="C195" s="1" t="s">
        <v>4681</v>
      </c>
      <c r="D195" s="1" t="s">
        <v>12</v>
      </c>
      <c r="E195" s="1" t="b">
        <v>0</v>
      </c>
      <c r="F195" s="1" t="s">
        <v>4682</v>
      </c>
      <c r="G195" s="2">
        <v>45838.999305555553</v>
      </c>
      <c r="H195" s="1" t="b">
        <v>0</v>
      </c>
      <c r="I195" s="1" t="s">
        <v>24</v>
      </c>
      <c r="K195" s="1" t="s">
        <v>4469</v>
      </c>
      <c r="L195" s="1" t="s">
        <v>4683</v>
      </c>
      <c r="M195" s="1" t="s">
        <v>55</v>
      </c>
      <c r="N195" s="1" t="s">
        <v>4471</v>
      </c>
      <c r="O195" s="1" t="s">
        <v>4472</v>
      </c>
    </row>
    <row r="196" spans="1:15" x14ac:dyDescent="0.35">
      <c r="A196" s="1" t="s">
        <v>6287</v>
      </c>
      <c r="B196" s="1" t="s">
        <v>4220</v>
      </c>
      <c r="C196" s="1" t="s">
        <v>6288</v>
      </c>
      <c r="D196" s="1" t="s">
        <v>12</v>
      </c>
      <c r="E196" s="1" t="b">
        <v>0</v>
      </c>
      <c r="F196" s="1" t="s">
        <v>6289</v>
      </c>
      <c r="G196" s="2">
        <v>45838.999305555553</v>
      </c>
      <c r="H196" s="1" t="b">
        <v>1</v>
      </c>
      <c r="I196" s="1" t="s">
        <v>6178</v>
      </c>
      <c r="K196" s="1" t="s">
        <v>4728</v>
      </c>
      <c r="L196" s="1" t="s">
        <v>4729</v>
      </c>
      <c r="M196" s="1" t="s">
        <v>53</v>
      </c>
      <c r="N196" s="1" t="s">
        <v>4730</v>
      </c>
      <c r="O196" s="1" t="s">
        <v>4731</v>
      </c>
    </row>
    <row r="197" spans="1:15" x14ac:dyDescent="0.35">
      <c r="A197" s="1" t="s">
        <v>532</v>
      </c>
      <c r="B197" s="1" t="s">
        <v>4213</v>
      </c>
      <c r="C197" s="1" t="s">
        <v>4741</v>
      </c>
      <c r="D197" s="1" t="s">
        <v>12</v>
      </c>
      <c r="E197" s="1" t="b">
        <v>0</v>
      </c>
      <c r="F197" s="1" t="s">
        <v>4742</v>
      </c>
      <c r="G197" s="2">
        <v>45838.999305555553</v>
      </c>
      <c r="H197" s="1" t="b">
        <v>0</v>
      </c>
      <c r="K197" s="1" t="s">
        <v>4743</v>
      </c>
      <c r="L197" s="1" t="s">
        <v>4744</v>
      </c>
      <c r="M197" s="1" t="s">
        <v>55</v>
      </c>
      <c r="N197" s="1" t="s">
        <v>4745</v>
      </c>
      <c r="O197" s="1" t="s">
        <v>4746</v>
      </c>
    </row>
    <row r="198" spans="1:15" x14ac:dyDescent="0.35">
      <c r="A198" s="1" t="s">
        <v>791</v>
      </c>
      <c r="B198" s="1" t="s">
        <v>4543</v>
      </c>
      <c r="C198" s="1" t="s">
        <v>8431</v>
      </c>
      <c r="D198" s="1" t="s">
        <v>12</v>
      </c>
      <c r="E198" s="1" t="b">
        <v>0</v>
      </c>
      <c r="F198" s="1" t="s">
        <v>4857</v>
      </c>
      <c r="G198" s="2">
        <v>45838.999305555553</v>
      </c>
      <c r="H198" s="1" t="b">
        <v>0</v>
      </c>
      <c r="I198" s="1" t="s">
        <v>24</v>
      </c>
      <c r="K198" s="1" t="s">
        <v>4854</v>
      </c>
      <c r="L198" s="1">
        <v>300610</v>
      </c>
      <c r="M198" s="1" t="s">
        <v>55</v>
      </c>
      <c r="N198" s="1" t="s">
        <v>4855</v>
      </c>
      <c r="O198" s="1" t="s">
        <v>4856</v>
      </c>
    </row>
    <row r="199" spans="1:15" x14ac:dyDescent="0.35">
      <c r="A199" s="1" t="s">
        <v>5250</v>
      </c>
      <c r="B199" s="1" t="s">
        <v>17</v>
      </c>
      <c r="C199" s="1" t="s">
        <v>5251</v>
      </c>
      <c r="D199" s="1" t="s">
        <v>12</v>
      </c>
      <c r="E199" s="1" t="b">
        <v>0</v>
      </c>
      <c r="F199" s="1" t="s">
        <v>5252</v>
      </c>
      <c r="G199" s="2">
        <v>45838.999305555553</v>
      </c>
      <c r="H199" s="1" t="b">
        <v>0</v>
      </c>
      <c r="K199" s="1" t="s">
        <v>4700</v>
      </c>
      <c r="L199" s="1" t="s">
        <v>4277</v>
      </c>
      <c r="M199" s="1" t="s">
        <v>55</v>
      </c>
      <c r="N199" s="1" t="s">
        <v>4701</v>
      </c>
      <c r="O199" s="1" t="s">
        <v>4702</v>
      </c>
    </row>
    <row r="200" spans="1:15" x14ac:dyDescent="0.35">
      <c r="A200" s="1" t="s">
        <v>750</v>
      </c>
      <c r="B200" s="1" t="s">
        <v>17</v>
      </c>
      <c r="C200" s="1" t="s">
        <v>8440</v>
      </c>
      <c r="D200" s="1" t="s">
        <v>12</v>
      </c>
      <c r="E200" s="1" t="b">
        <v>0</v>
      </c>
      <c r="F200" s="1" t="s">
        <v>4946</v>
      </c>
      <c r="G200" s="2">
        <v>45838.999305555553</v>
      </c>
      <c r="H200" s="1" t="b">
        <v>0</v>
      </c>
      <c r="K200" s="1" t="s">
        <v>4700</v>
      </c>
      <c r="L200" s="1" t="s">
        <v>4277</v>
      </c>
      <c r="M200" s="1" t="s">
        <v>55</v>
      </c>
      <c r="N200" s="1" t="s">
        <v>4701</v>
      </c>
      <c r="O200" s="1" t="s">
        <v>4702</v>
      </c>
    </row>
    <row r="201" spans="1:15" x14ac:dyDescent="0.35">
      <c r="A201" s="1" t="s">
        <v>5429</v>
      </c>
      <c r="B201" s="1" t="s">
        <v>17</v>
      </c>
      <c r="C201" s="1" t="s">
        <v>5430</v>
      </c>
      <c r="D201" s="1" t="s">
        <v>12</v>
      </c>
      <c r="E201" s="1" t="b">
        <v>0</v>
      </c>
      <c r="F201" s="1" t="s">
        <v>5431</v>
      </c>
      <c r="G201" s="2">
        <v>45838.999305555553</v>
      </c>
      <c r="H201" s="1" t="b">
        <v>0</v>
      </c>
      <c r="K201" s="1" t="s">
        <v>4485</v>
      </c>
      <c r="L201" s="1" t="s">
        <v>4486</v>
      </c>
      <c r="M201" s="1" t="s">
        <v>55</v>
      </c>
      <c r="N201" s="1" t="s">
        <v>4487</v>
      </c>
      <c r="O201" s="1" t="s">
        <v>4488</v>
      </c>
    </row>
    <row r="202" spans="1:15" x14ac:dyDescent="0.35">
      <c r="A202" s="1" t="s">
        <v>5442</v>
      </c>
      <c r="B202" s="1" t="s">
        <v>17</v>
      </c>
      <c r="C202" s="1" t="s">
        <v>5443</v>
      </c>
      <c r="D202" s="1" t="s">
        <v>12</v>
      </c>
      <c r="E202" s="1" t="b">
        <v>0</v>
      </c>
      <c r="F202" s="1" t="s">
        <v>5444</v>
      </c>
      <c r="G202" s="2">
        <v>45838.999305555553</v>
      </c>
      <c r="H202" s="1" t="b">
        <v>0</v>
      </c>
      <c r="K202" s="1" t="s">
        <v>4700</v>
      </c>
      <c r="L202" s="1" t="s">
        <v>4277</v>
      </c>
      <c r="M202" s="1" t="s">
        <v>55</v>
      </c>
      <c r="N202" s="1" t="s">
        <v>4701</v>
      </c>
      <c r="O202" s="1" t="s">
        <v>4702</v>
      </c>
    </row>
    <row r="203" spans="1:15" x14ac:dyDescent="0.35">
      <c r="A203" s="1" t="s">
        <v>5435</v>
      </c>
      <c r="B203" s="1" t="s">
        <v>17</v>
      </c>
      <c r="C203" s="1" t="s">
        <v>8458</v>
      </c>
      <c r="D203" s="1" t="s">
        <v>12</v>
      </c>
      <c r="E203" s="1" t="b">
        <v>0</v>
      </c>
      <c r="F203" s="1" t="s">
        <v>5436</v>
      </c>
      <c r="G203" s="2">
        <v>45838.999305555553</v>
      </c>
      <c r="H203" s="1" t="b">
        <v>0</v>
      </c>
      <c r="K203" s="1" t="s">
        <v>4700</v>
      </c>
      <c r="L203" s="1" t="s">
        <v>4277</v>
      </c>
      <c r="M203" s="1" t="s">
        <v>55</v>
      </c>
      <c r="N203" s="1" t="s">
        <v>4701</v>
      </c>
      <c r="O203" s="1" t="s">
        <v>4702</v>
      </c>
    </row>
    <row r="204" spans="1:15" x14ac:dyDescent="0.35">
      <c r="A204" s="1" t="s">
        <v>5432</v>
      </c>
      <c r="B204" s="1" t="s">
        <v>17</v>
      </c>
      <c r="C204" s="1" t="s">
        <v>5433</v>
      </c>
      <c r="D204" s="1" t="s">
        <v>12</v>
      </c>
      <c r="E204" s="1" t="b">
        <v>0</v>
      </c>
      <c r="F204" s="1" t="s">
        <v>5434</v>
      </c>
      <c r="G204" s="2">
        <v>45838.999305555553</v>
      </c>
      <c r="H204" s="1" t="b">
        <v>0</v>
      </c>
      <c r="K204" s="1" t="s">
        <v>4700</v>
      </c>
      <c r="L204" s="1" t="s">
        <v>4277</v>
      </c>
      <c r="M204" s="1" t="s">
        <v>55</v>
      </c>
      <c r="N204" s="1" t="s">
        <v>4701</v>
      </c>
      <c r="O204" s="1" t="s">
        <v>4702</v>
      </c>
    </row>
    <row r="205" spans="1:15" x14ac:dyDescent="0.35">
      <c r="A205" s="1" t="s">
        <v>5445</v>
      </c>
      <c r="B205" s="1" t="s">
        <v>17</v>
      </c>
      <c r="C205" s="1" t="s">
        <v>5446</v>
      </c>
      <c r="D205" s="1" t="s">
        <v>12</v>
      </c>
      <c r="E205" s="1" t="b">
        <v>0</v>
      </c>
      <c r="F205" s="1" t="s">
        <v>5447</v>
      </c>
      <c r="G205" s="2">
        <v>45838.999305555553</v>
      </c>
      <c r="H205" s="1" t="b">
        <v>0</v>
      </c>
      <c r="K205" s="1" t="s">
        <v>4700</v>
      </c>
      <c r="L205" s="1" t="s">
        <v>4277</v>
      </c>
      <c r="M205" s="1" t="s">
        <v>55</v>
      </c>
      <c r="N205" s="1" t="s">
        <v>4701</v>
      </c>
      <c r="O205" s="1" t="s">
        <v>4702</v>
      </c>
    </row>
    <row r="206" spans="1:15" x14ac:dyDescent="0.35">
      <c r="A206" s="1" t="s">
        <v>929</v>
      </c>
      <c r="B206" s="1" t="s">
        <v>4213</v>
      </c>
      <c r="C206" s="1" t="s">
        <v>5440</v>
      </c>
      <c r="D206" s="1" t="s">
        <v>12</v>
      </c>
      <c r="E206" s="1" t="b">
        <v>0</v>
      </c>
      <c r="F206" s="1" t="s">
        <v>5441</v>
      </c>
      <c r="G206" s="2">
        <v>45838.999305555553</v>
      </c>
      <c r="H206" s="1" t="b">
        <v>0</v>
      </c>
      <c r="K206" s="1" t="s">
        <v>4485</v>
      </c>
      <c r="L206" s="1" t="s">
        <v>4486</v>
      </c>
      <c r="M206" s="1" t="s">
        <v>55</v>
      </c>
      <c r="N206" s="1" t="s">
        <v>4487</v>
      </c>
      <c r="O206" s="1" t="s">
        <v>4488</v>
      </c>
    </row>
    <row r="207" spans="1:15" x14ac:dyDescent="0.35">
      <c r="A207" s="1" t="s">
        <v>5448</v>
      </c>
      <c r="B207" s="1" t="s">
        <v>17</v>
      </c>
      <c r="C207" s="1" t="s">
        <v>8462</v>
      </c>
      <c r="D207" s="1" t="s">
        <v>12</v>
      </c>
      <c r="E207" s="1" t="b">
        <v>0</v>
      </c>
      <c r="F207" s="1" t="s">
        <v>5449</v>
      </c>
      <c r="G207" s="2">
        <v>45838.999305555553</v>
      </c>
      <c r="H207" s="1" t="b">
        <v>0</v>
      </c>
      <c r="K207" s="1" t="s">
        <v>4700</v>
      </c>
      <c r="L207" s="1" t="s">
        <v>4277</v>
      </c>
      <c r="M207" s="1" t="s">
        <v>55</v>
      </c>
      <c r="N207" s="1" t="s">
        <v>4701</v>
      </c>
      <c r="O207" s="1" t="s">
        <v>4702</v>
      </c>
    </row>
    <row r="208" spans="1:15" x14ac:dyDescent="0.35">
      <c r="A208" s="1" t="s">
        <v>5421</v>
      </c>
      <c r="B208" s="1" t="s">
        <v>4393</v>
      </c>
      <c r="C208" s="1" t="s">
        <v>5422</v>
      </c>
      <c r="D208" s="1" t="s">
        <v>12</v>
      </c>
      <c r="E208" s="1" t="b">
        <v>0</v>
      </c>
      <c r="F208" s="1" t="s">
        <v>5423</v>
      </c>
      <c r="G208" s="2">
        <v>45838.999305555553</v>
      </c>
      <c r="H208" s="1" t="b">
        <v>0</v>
      </c>
      <c r="K208" s="1" t="s">
        <v>4485</v>
      </c>
      <c r="L208" s="1" t="s">
        <v>4486</v>
      </c>
      <c r="M208" s="1" t="s">
        <v>55</v>
      </c>
      <c r="N208" s="1" t="s">
        <v>4487</v>
      </c>
      <c r="O208" s="1" t="s">
        <v>4488</v>
      </c>
    </row>
    <row r="209" spans="1:15" x14ac:dyDescent="0.35">
      <c r="A209" s="1" t="s">
        <v>5590</v>
      </c>
      <c r="B209" s="1" t="s">
        <v>17</v>
      </c>
      <c r="C209" s="1" t="s">
        <v>5591</v>
      </c>
      <c r="D209" s="1" t="s">
        <v>12</v>
      </c>
      <c r="E209" s="1" t="b">
        <v>0</v>
      </c>
      <c r="F209" s="1" t="s">
        <v>5592</v>
      </c>
      <c r="G209" s="2">
        <v>45838.999305555553</v>
      </c>
      <c r="H209" s="1" t="b">
        <v>1</v>
      </c>
      <c r="J209" s="1" t="s">
        <v>40</v>
      </c>
      <c r="K209" s="1" t="s">
        <v>4700</v>
      </c>
      <c r="L209" s="1" t="s">
        <v>4277</v>
      </c>
      <c r="M209" s="1" t="s">
        <v>55</v>
      </c>
      <c r="N209" s="1" t="s">
        <v>4701</v>
      </c>
      <c r="O209" s="1" t="s">
        <v>4702</v>
      </c>
    </row>
    <row r="210" spans="1:15" x14ac:dyDescent="0.35">
      <c r="A210" s="1" t="s">
        <v>962</v>
      </c>
      <c r="B210" s="1" t="s">
        <v>4543</v>
      </c>
      <c r="C210" s="1" t="s">
        <v>5024</v>
      </c>
      <c r="D210" s="1" t="s">
        <v>12</v>
      </c>
      <c r="E210" s="1" t="b">
        <v>0</v>
      </c>
      <c r="F210" s="1" t="s">
        <v>5437</v>
      </c>
      <c r="G210" s="2">
        <v>45838.999305555553</v>
      </c>
      <c r="H210" s="1" t="b">
        <v>0</v>
      </c>
      <c r="I210" s="1" t="s">
        <v>24</v>
      </c>
      <c r="K210" s="1" t="s">
        <v>4265</v>
      </c>
      <c r="L210" s="1" t="s">
        <v>4547</v>
      </c>
      <c r="M210" s="1" t="s">
        <v>55</v>
      </c>
      <c r="N210" s="1" t="s">
        <v>4267</v>
      </c>
      <c r="O210" s="1" t="s">
        <v>4268</v>
      </c>
    </row>
    <row r="211" spans="1:15" x14ac:dyDescent="0.35">
      <c r="A211" s="1" t="s">
        <v>5389</v>
      </c>
      <c r="B211" s="1" t="s">
        <v>4543</v>
      </c>
      <c r="C211" s="1" t="s">
        <v>5390</v>
      </c>
      <c r="D211" s="1" t="s">
        <v>12</v>
      </c>
      <c r="E211" s="1" t="b">
        <v>0</v>
      </c>
      <c r="F211" s="1" t="s">
        <v>5391</v>
      </c>
      <c r="G211" s="2">
        <v>45838.999305555553</v>
      </c>
      <c r="H211" s="1" t="b">
        <v>0</v>
      </c>
      <c r="K211" s="1" t="s">
        <v>4265</v>
      </c>
      <c r="L211" s="1" t="s">
        <v>4547</v>
      </c>
      <c r="M211" s="1" t="s">
        <v>55</v>
      </c>
      <c r="N211" s="1" t="s">
        <v>4267</v>
      </c>
      <c r="O211" s="1" t="s">
        <v>4268</v>
      </c>
    </row>
    <row r="212" spans="1:15" x14ac:dyDescent="0.35">
      <c r="A212" s="1" t="s">
        <v>5406</v>
      </c>
      <c r="B212" s="1" t="s">
        <v>17</v>
      </c>
      <c r="C212" s="1" t="s">
        <v>5407</v>
      </c>
      <c r="D212" s="1" t="s">
        <v>12</v>
      </c>
      <c r="E212" s="1" t="b">
        <v>0</v>
      </c>
      <c r="F212" s="1" t="s">
        <v>5408</v>
      </c>
      <c r="G212" s="2">
        <v>45838.999305555553</v>
      </c>
      <c r="H212" s="1" t="b">
        <v>1</v>
      </c>
      <c r="I212" s="1" t="s">
        <v>24</v>
      </c>
      <c r="J212" s="1" t="s">
        <v>24</v>
      </c>
      <c r="K212" s="1" t="s">
        <v>4228</v>
      </c>
      <c r="L212" s="1" t="s">
        <v>4229</v>
      </c>
      <c r="M212" s="1" t="s">
        <v>55</v>
      </c>
      <c r="N212" s="1" t="s">
        <v>4230</v>
      </c>
      <c r="O212" s="1" t="s">
        <v>4231</v>
      </c>
    </row>
    <row r="213" spans="1:15" x14ac:dyDescent="0.35">
      <c r="A213" s="1" t="s">
        <v>5409</v>
      </c>
      <c r="B213" s="1" t="s">
        <v>17</v>
      </c>
      <c r="C213" s="1" t="s">
        <v>5410</v>
      </c>
      <c r="D213" s="1" t="s">
        <v>12</v>
      </c>
      <c r="E213" s="1" t="b">
        <v>0</v>
      </c>
      <c r="F213" s="1" t="s">
        <v>5411</v>
      </c>
      <c r="G213" s="2">
        <v>45838.999305555553</v>
      </c>
      <c r="H213" s="1" t="b">
        <v>1</v>
      </c>
      <c r="I213" s="1" t="s">
        <v>24</v>
      </c>
      <c r="J213" s="1" t="s">
        <v>24</v>
      </c>
      <c r="K213" s="1" t="s">
        <v>4228</v>
      </c>
      <c r="L213" s="1" t="s">
        <v>4229</v>
      </c>
      <c r="M213" s="1" t="s">
        <v>55</v>
      </c>
      <c r="N213" s="1" t="s">
        <v>4230</v>
      </c>
      <c r="O213" s="1" t="s">
        <v>4231</v>
      </c>
    </row>
    <row r="214" spans="1:15" x14ac:dyDescent="0.35">
      <c r="A214" s="1" t="s">
        <v>5404</v>
      </c>
      <c r="B214" s="1" t="s">
        <v>17</v>
      </c>
      <c r="C214" s="1" t="s">
        <v>5014</v>
      </c>
      <c r="D214" s="1" t="s">
        <v>12</v>
      </c>
      <c r="E214" s="1" t="b">
        <v>0</v>
      </c>
      <c r="F214" s="1" t="s">
        <v>5405</v>
      </c>
      <c r="G214" s="2">
        <v>45838.999305555553</v>
      </c>
      <c r="H214" s="1" t="b">
        <v>1</v>
      </c>
      <c r="J214" s="1" t="s">
        <v>414</v>
      </c>
      <c r="K214" s="1" t="s">
        <v>4228</v>
      </c>
      <c r="L214" s="1" t="s">
        <v>4229</v>
      </c>
      <c r="M214" s="1" t="s">
        <v>55</v>
      </c>
      <c r="N214" s="1" t="s">
        <v>4230</v>
      </c>
      <c r="O214" s="1" t="s">
        <v>4231</v>
      </c>
    </row>
    <row r="215" spans="1:15" x14ac:dyDescent="0.35">
      <c r="A215" s="1" t="s">
        <v>5450</v>
      </c>
      <c r="B215" s="1" t="s">
        <v>17</v>
      </c>
      <c r="C215" s="1" t="s">
        <v>5451</v>
      </c>
      <c r="D215" s="1" t="s">
        <v>12</v>
      </c>
      <c r="E215" s="1" t="b">
        <v>0</v>
      </c>
      <c r="F215" s="1" t="s">
        <v>5452</v>
      </c>
      <c r="G215" s="2">
        <v>45838.999305555553</v>
      </c>
      <c r="H215" s="1" t="b">
        <v>1</v>
      </c>
      <c r="I215" s="1">
        <v>30</v>
      </c>
      <c r="K215" s="1" t="s">
        <v>5453</v>
      </c>
      <c r="L215" s="1">
        <v>300610</v>
      </c>
      <c r="M215" s="1" t="s">
        <v>55</v>
      </c>
      <c r="N215" s="1" t="s">
        <v>4855</v>
      </c>
      <c r="O215" s="1" t="s">
        <v>4856</v>
      </c>
    </row>
    <row r="216" spans="1:15" x14ac:dyDescent="0.35">
      <c r="A216" s="1" t="s">
        <v>5412</v>
      </c>
      <c r="B216" s="1" t="s">
        <v>17</v>
      </c>
      <c r="C216" s="1" t="s">
        <v>5413</v>
      </c>
      <c r="D216" s="1" t="s">
        <v>12</v>
      </c>
      <c r="E216" s="1" t="b">
        <v>0</v>
      </c>
      <c r="F216" s="1" t="s">
        <v>5414</v>
      </c>
      <c r="G216" s="2">
        <v>45838.999305555553</v>
      </c>
      <c r="H216" s="1" t="b">
        <v>1</v>
      </c>
      <c r="I216" s="1" t="s">
        <v>24</v>
      </c>
      <c r="J216" s="1" t="s">
        <v>24</v>
      </c>
      <c r="K216" s="1" t="s">
        <v>5109</v>
      </c>
      <c r="L216" s="1" t="s">
        <v>28</v>
      </c>
      <c r="M216" s="1" t="s">
        <v>55</v>
      </c>
      <c r="N216" s="1" t="s">
        <v>5110</v>
      </c>
      <c r="O216" s="1" t="s">
        <v>5111</v>
      </c>
    </row>
    <row r="217" spans="1:15" x14ac:dyDescent="0.35">
      <c r="A217" s="1" t="s">
        <v>5454</v>
      </c>
      <c r="B217" s="1" t="s">
        <v>4802</v>
      </c>
      <c r="C217" s="1" t="s">
        <v>5455</v>
      </c>
      <c r="D217" s="1" t="s">
        <v>12</v>
      </c>
      <c r="E217" s="1" t="b">
        <v>0</v>
      </c>
      <c r="F217" s="1" t="s">
        <v>5456</v>
      </c>
      <c r="G217" s="2">
        <v>45838.999305555553</v>
      </c>
      <c r="H217" s="1" t="b">
        <v>1</v>
      </c>
      <c r="J217" s="1">
        <v>30</v>
      </c>
      <c r="K217" s="1" t="s">
        <v>4253</v>
      </c>
      <c r="L217" s="1" t="s">
        <v>4254</v>
      </c>
      <c r="M217" s="1" t="s">
        <v>55</v>
      </c>
      <c r="N217" s="1" t="s">
        <v>4255</v>
      </c>
      <c r="O217" s="1" t="s">
        <v>4256</v>
      </c>
    </row>
    <row r="218" spans="1:15" x14ac:dyDescent="0.35">
      <c r="A218" s="1" t="s">
        <v>5615</v>
      </c>
      <c r="B218" s="1" t="s">
        <v>17</v>
      </c>
      <c r="C218" s="1" t="s">
        <v>8489</v>
      </c>
      <c r="D218" s="1" t="s">
        <v>12</v>
      </c>
      <c r="E218" s="1" t="b">
        <v>0</v>
      </c>
      <c r="F218" s="1" t="s">
        <v>5616</v>
      </c>
      <c r="G218" s="2">
        <v>45838.999305555553</v>
      </c>
      <c r="H218" s="1" t="b">
        <v>0</v>
      </c>
      <c r="K218" s="1" t="s">
        <v>4700</v>
      </c>
      <c r="L218" s="1" t="s">
        <v>4277</v>
      </c>
      <c r="M218" s="1" t="s">
        <v>55</v>
      </c>
      <c r="N218" s="1" t="s">
        <v>4701</v>
      </c>
      <c r="O218" s="1" t="s">
        <v>4702</v>
      </c>
    </row>
    <row r="219" spans="1:15" x14ac:dyDescent="0.35">
      <c r="A219" s="1" t="s">
        <v>5495</v>
      </c>
      <c r="B219" s="1" t="s">
        <v>4459</v>
      </c>
      <c r="C219" s="1" t="s">
        <v>5496</v>
      </c>
      <c r="D219" s="1" t="s">
        <v>12</v>
      </c>
      <c r="E219" s="1" t="b">
        <v>0</v>
      </c>
      <c r="F219" s="1" t="s">
        <v>5497</v>
      </c>
      <c r="G219" s="2">
        <v>45838.999305555553</v>
      </c>
      <c r="H219" s="1" t="b">
        <v>0</v>
      </c>
      <c r="K219" s="1" t="s">
        <v>4485</v>
      </c>
      <c r="L219" s="1" t="s">
        <v>4486</v>
      </c>
      <c r="M219" s="1" t="s">
        <v>55</v>
      </c>
      <c r="N219" s="1" t="s">
        <v>4487</v>
      </c>
      <c r="O219" s="1" t="s">
        <v>4488</v>
      </c>
    </row>
    <row r="220" spans="1:15" x14ac:dyDescent="0.35">
      <c r="A220" s="1" t="s">
        <v>996</v>
      </c>
      <c r="B220" s="1" t="s">
        <v>17</v>
      </c>
      <c r="C220" s="1" t="s">
        <v>5874</v>
      </c>
      <c r="D220" s="1" t="s">
        <v>12</v>
      </c>
      <c r="E220" s="1" t="b">
        <v>0</v>
      </c>
      <c r="F220" s="1" t="s">
        <v>5875</v>
      </c>
      <c r="G220" s="2">
        <v>45838.999305555553</v>
      </c>
      <c r="H220" s="1" t="b">
        <v>1</v>
      </c>
      <c r="J220" s="1" t="s">
        <v>4567</v>
      </c>
      <c r="K220" s="1" t="s">
        <v>4700</v>
      </c>
      <c r="L220" s="1" t="s">
        <v>4277</v>
      </c>
      <c r="M220" s="1" t="s">
        <v>55</v>
      </c>
      <c r="N220" s="1" t="s">
        <v>4701</v>
      </c>
      <c r="O220" s="1" t="s">
        <v>4702</v>
      </c>
    </row>
    <row r="221" spans="1:15" x14ac:dyDescent="0.35">
      <c r="A221" s="1" t="s">
        <v>5630</v>
      </c>
      <c r="B221" s="1" t="s">
        <v>937</v>
      </c>
      <c r="C221" s="1" t="s">
        <v>5631</v>
      </c>
      <c r="D221" s="1" t="s">
        <v>12</v>
      </c>
      <c r="E221" s="1" t="b">
        <v>0</v>
      </c>
      <c r="F221" s="1" t="s">
        <v>5632</v>
      </c>
      <c r="G221" s="2">
        <v>45838.999305555553</v>
      </c>
      <c r="H221" s="1" t="b">
        <v>0</v>
      </c>
      <c r="K221" s="1" t="s">
        <v>4793</v>
      </c>
      <c r="L221" s="1" t="s">
        <v>5149</v>
      </c>
      <c r="M221" s="1" t="s">
        <v>55</v>
      </c>
      <c r="N221" s="1" t="s">
        <v>4795</v>
      </c>
      <c r="O221" s="1" t="s">
        <v>4796</v>
      </c>
    </row>
    <row r="222" spans="1:15" x14ac:dyDescent="0.35">
      <c r="A222" s="1" t="s">
        <v>5688</v>
      </c>
      <c r="B222" s="1" t="s">
        <v>4543</v>
      </c>
      <c r="C222" s="1" t="s">
        <v>5689</v>
      </c>
      <c r="D222" s="1" t="s">
        <v>12</v>
      </c>
      <c r="E222" s="1" t="b">
        <v>0</v>
      </c>
      <c r="F222" s="1" t="s">
        <v>5690</v>
      </c>
      <c r="G222" s="2">
        <v>45838.999305555553</v>
      </c>
      <c r="H222" s="1" t="b">
        <v>0</v>
      </c>
      <c r="I222" s="1" t="s">
        <v>24</v>
      </c>
      <c r="K222" s="1" t="s">
        <v>4743</v>
      </c>
      <c r="L222" s="1" t="s">
        <v>5691</v>
      </c>
      <c r="M222" s="1" t="s">
        <v>55</v>
      </c>
      <c r="N222" s="1" t="s">
        <v>4745</v>
      </c>
      <c r="O222" s="1" t="s">
        <v>4874</v>
      </c>
    </row>
    <row r="223" spans="1:15" x14ac:dyDescent="0.35">
      <c r="A223" s="1" t="s">
        <v>6073</v>
      </c>
      <c r="B223" s="1" t="s">
        <v>4543</v>
      </c>
      <c r="C223" s="1" t="s">
        <v>6074</v>
      </c>
      <c r="D223" s="1" t="s">
        <v>12</v>
      </c>
      <c r="E223" s="1" t="b">
        <v>0</v>
      </c>
      <c r="F223" s="1" t="s">
        <v>6075</v>
      </c>
      <c r="G223" s="2">
        <v>45838.999305555553</v>
      </c>
      <c r="H223" s="1" t="b">
        <v>0</v>
      </c>
      <c r="I223" s="1" t="s">
        <v>24</v>
      </c>
      <c r="K223" s="1" t="s">
        <v>5854</v>
      </c>
      <c r="L223" s="1" t="s">
        <v>4229</v>
      </c>
      <c r="M223" s="1" t="s">
        <v>55</v>
      </c>
      <c r="N223" s="1" t="s">
        <v>5855</v>
      </c>
      <c r="O223" s="1" t="s">
        <v>5856</v>
      </c>
    </row>
    <row r="224" spans="1:15" x14ac:dyDescent="0.35">
      <c r="A224" s="1" t="s">
        <v>1098</v>
      </c>
      <c r="B224" s="1" t="s">
        <v>17</v>
      </c>
      <c r="C224" s="1" t="s">
        <v>8499</v>
      </c>
      <c r="D224" s="1" t="s">
        <v>12</v>
      </c>
      <c r="E224" s="1" t="b">
        <v>0</v>
      </c>
      <c r="F224" s="1" t="s">
        <v>5779</v>
      </c>
      <c r="G224" s="2">
        <v>45838.999305555553</v>
      </c>
      <c r="H224" s="1" t="b">
        <v>0</v>
      </c>
      <c r="K224" s="1" t="s">
        <v>4700</v>
      </c>
      <c r="L224" s="1" t="s">
        <v>4277</v>
      </c>
      <c r="M224" s="1" t="s">
        <v>55</v>
      </c>
      <c r="N224" s="1" t="s">
        <v>4701</v>
      </c>
      <c r="O224" s="1" t="s">
        <v>4702</v>
      </c>
    </row>
    <row r="225" spans="1:15" x14ac:dyDescent="0.35">
      <c r="A225" s="1" t="s">
        <v>3384</v>
      </c>
      <c r="B225" s="1" t="s">
        <v>937</v>
      </c>
      <c r="C225" s="1" t="s">
        <v>4366</v>
      </c>
      <c r="D225" s="1" t="s">
        <v>12</v>
      </c>
      <c r="E225" s="1" t="b">
        <v>0</v>
      </c>
      <c r="F225" s="1" t="s">
        <v>6137</v>
      </c>
      <c r="G225" s="2">
        <v>45838.999305555553</v>
      </c>
      <c r="H225" s="1" t="b">
        <v>0</v>
      </c>
      <c r="K225" s="1" t="s">
        <v>5854</v>
      </c>
      <c r="L225" s="1" t="s">
        <v>4229</v>
      </c>
      <c r="M225" s="1" t="s">
        <v>55</v>
      </c>
      <c r="N225" s="1" t="s">
        <v>5855</v>
      </c>
      <c r="O225" s="1" t="s">
        <v>5856</v>
      </c>
    </row>
    <row r="226" spans="1:15" x14ac:dyDescent="0.35">
      <c r="A226" s="1" t="s">
        <v>3600</v>
      </c>
      <c r="B226" s="1" t="s">
        <v>937</v>
      </c>
      <c r="C226" s="1" t="s">
        <v>4841</v>
      </c>
      <c r="D226" s="1" t="s">
        <v>12</v>
      </c>
      <c r="E226" s="1" t="b">
        <v>0</v>
      </c>
      <c r="F226" s="1" t="s">
        <v>5853</v>
      </c>
      <c r="G226" s="2">
        <v>45838.999305555553</v>
      </c>
      <c r="H226" s="1" t="b">
        <v>0</v>
      </c>
      <c r="K226" s="1" t="s">
        <v>5854</v>
      </c>
      <c r="L226" s="1" t="s">
        <v>4229</v>
      </c>
      <c r="M226" s="1" t="s">
        <v>55</v>
      </c>
      <c r="N226" s="1" t="s">
        <v>5855</v>
      </c>
      <c r="O226" s="1" t="s">
        <v>5856</v>
      </c>
    </row>
    <row r="227" spans="1:15" x14ac:dyDescent="0.35">
      <c r="A227" s="1" t="s">
        <v>3641</v>
      </c>
      <c r="B227" s="1" t="s">
        <v>4427</v>
      </c>
      <c r="C227" s="1" t="s">
        <v>6071</v>
      </c>
      <c r="D227" s="1" t="s">
        <v>12</v>
      </c>
      <c r="E227" s="1" t="b">
        <v>0</v>
      </c>
      <c r="F227" s="1" t="s">
        <v>6072</v>
      </c>
      <c r="G227" s="2">
        <v>45838.999305555553</v>
      </c>
      <c r="H227" s="1" t="b">
        <v>0</v>
      </c>
      <c r="K227" s="1" t="s">
        <v>5854</v>
      </c>
      <c r="L227" s="1" t="s">
        <v>4229</v>
      </c>
      <c r="M227" s="1" t="s">
        <v>55</v>
      </c>
      <c r="N227" s="1" t="s">
        <v>5855</v>
      </c>
      <c r="O227" s="1" t="s">
        <v>5856</v>
      </c>
    </row>
    <row r="228" spans="1:15" x14ac:dyDescent="0.35">
      <c r="A228" s="1" t="s">
        <v>6347</v>
      </c>
      <c r="B228" s="1" t="s">
        <v>4923</v>
      </c>
      <c r="C228" s="1" t="s">
        <v>5819</v>
      </c>
      <c r="D228" s="1" t="s">
        <v>12</v>
      </c>
      <c r="E228" s="1" t="b">
        <v>0</v>
      </c>
      <c r="F228" s="1" t="s">
        <v>6348</v>
      </c>
      <c r="G228" s="2">
        <v>45838.999305555553</v>
      </c>
      <c r="H228" s="1" t="b">
        <v>0</v>
      </c>
      <c r="K228" s="1" t="s">
        <v>5208</v>
      </c>
      <c r="L228" s="1" t="s">
        <v>5209</v>
      </c>
      <c r="M228" s="1" t="s">
        <v>55</v>
      </c>
      <c r="N228" s="1" t="s">
        <v>4714</v>
      </c>
      <c r="O228" s="1" t="s">
        <v>4715</v>
      </c>
    </row>
    <row r="229" spans="1:15" x14ac:dyDescent="0.35">
      <c r="A229" s="1" t="s">
        <v>6350</v>
      </c>
      <c r="B229" s="1" t="s">
        <v>4393</v>
      </c>
      <c r="C229" s="1" t="s">
        <v>6351</v>
      </c>
      <c r="D229" s="1" t="s">
        <v>12</v>
      </c>
      <c r="E229" s="1" t="b">
        <v>0</v>
      </c>
      <c r="F229" s="1" t="s">
        <v>8552</v>
      </c>
      <c r="G229" s="2">
        <v>45838.999305555553</v>
      </c>
      <c r="H229" s="1" t="b">
        <v>0</v>
      </c>
      <c r="K229" s="1" t="s">
        <v>5854</v>
      </c>
      <c r="L229" s="1" t="s">
        <v>6352</v>
      </c>
      <c r="M229" s="1" t="s">
        <v>55</v>
      </c>
      <c r="N229" s="1" t="s">
        <v>5855</v>
      </c>
      <c r="O229" s="1" t="s">
        <v>5856</v>
      </c>
    </row>
    <row r="230" spans="1:15" x14ac:dyDescent="0.35">
      <c r="A230" s="1" t="s">
        <v>8635</v>
      </c>
      <c r="B230" s="1" t="s">
        <v>17</v>
      </c>
      <c r="C230" s="1" t="s">
        <v>8636</v>
      </c>
      <c r="D230" s="1" t="s">
        <v>12</v>
      </c>
      <c r="E230" s="1" t="b">
        <v>0</v>
      </c>
      <c r="F230" s="1" t="s">
        <v>8637</v>
      </c>
      <c r="G230" s="2">
        <v>45838.999305555553</v>
      </c>
      <c r="H230" s="1" t="b">
        <v>0</v>
      </c>
      <c r="K230" s="1" t="s">
        <v>4700</v>
      </c>
      <c r="L230" s="1" t="s">
        <v>4277</v>
      </c>
      <c r="M230" s="1" t="s">
        <v>55</v>
      </c>
      <c r="N230" s="1" t="s">
        <v>4701</v>
      </c>
      <c r="O230" s="1" t="s">
        <v>4702</v>
      </c>
    </row>
    <row r="231" spans="1:15" x14ac:dyDescent="0.35">
      <c r="A231" s="1" t="s">
        <v>8667</v>
      </c>
      <c r="B231" s="1" t="s">
        <v>4213</v>
      </c>
      <c r="C231" s="1" t="s">
        <v>8668</v>
      </c>
      <c r="D231" s="1" t="s">
        <v>12</v>
      </c>
      <c r="E231" s="1" t="b">
        <v>0</v>
      </c>
      <c r="F231" s="1" t="s">
        <v>8669</v>
      </c>
      <c r="G231" s="2">
        <v>45838.999305555553</v>
      </c>
      <c r="H231" s="1" t="b">
        <v>0</v>
      </c>
      <c r="K231" s="1" t="s">
        <v>5854</v>
      </c>
      <c r="L231" s="1" t="s">
        <v>4229</v>
      </c>
      <c r="M231" s="1" t="s">
        <v>55</v>
      </c>
      <c r="N231" s="1" t="s">
        <v>5855</v>
      </c>
      <c r="O231" s="1" t="s">
        <v>5856</v>
      </c>
    </row>
    <row r="232" spans="1:15" x14ac:dyDescent="0.35">
      <c r="A232" s="1" t="s">
        <v>4852</v>
      </c>
      <c r="B232" s="1" t="s">
        <v>4543</v>
      </c>
      <c r="C232" s="1" t="s">
        <v>8431</v>
      </c>
      <c r="D232" s="1" t="s">
        <v>12</v>
      </c>
      <c r="E232" s="1" t="b">
        <v>0</v>
      </c>
      <c r="F232" s="1" t="s">
        <v>4853</v>
      </c>
      <c r="G232" s="2">
        <v>45838.999305555553</v>
      </c>
      <c r="H232" s="1" t="b">
        <v>0</v>
      </c>
      <c r="I232" s="1" t="s">
        <v>24</v>
      </c>
      <c r="K232" s="1" t="s">
        <v>8768</v>
      </c>
      <c r="L232" s="1">
        <v>300610</v>
      </c>
      <c r="M232" s="1" t="s">
        <v>55</v>
      </c>
      <c r="N232" s="1" t="s">
        <v>4855</v>
      </c>
      <c r="O232" s="1" t="s">
        <v>4856</v>
      </c>
    </row>
    <row r="233" spans="1:15" x14ac:dyDescent="0.35">
      <c r="A233" s="1" t="s">
        <v>8914</v>
      </c>
      <c r="B233" s="1" t="s">
        <v>4393</v>
      </c>
      <c r="C233" s="1" t="s">
        <v>8915</v>
      </c>
      <c r="D233" s="1" t="s">
        <v>12</v>
      </c>
      <c r="E233" s="1" t="b">
        <v>0</v>
      </c>
      <c r="F233" s="1" t="s">
        <v>8916</v>
      </c>
      <c r="G233" s="2">
        <v>45838.999305555553</v>
      </c>
      <c r="H233" s="1" t="b">
        <v>0</v>
      </c>
      <c r="K233" s="1" t="s">
        <v>5854</v>
      </c>
      <c r="L233" s="1" t="s">
        <v>4229</v>
      </c>
      <c r="M233" s="1" t="s">
        <v>55</v>
      </c>
      <c r="N233" s="1" t="s">
        <v>5855</v>
      </c>
      <c r="O233" s="1" t="s">
        <v>5856</v>
      </c>
    </row>
    <row r="234" spans="1:15" x14ac:dyDescent="0.35">
      <c r="A234" s="1" t="s">
        <v>8965</v>
      </c>
      <c r="B234" s="1" t="s">
        <v>4680</v>
      </c>
      <c r="C234" s="1" t="s">
        <v>8966</v>
      </c>
      <c r="D234" s="1" t="s">
        <v>12</v>
      </c>
      <c r="E234" s="1" t="b">
        <v>0</v>
      </c>
      <c r="F234" s="1" t="s">
        <v>8967</v>
      </c>
      <c r="G234" s="2">
        <v>45838.999305555553</v>
      </c>
      <c r="H234" s="1" t="b">
        <v>0</v>
      </c>
      <c r="K234" s="1" t="s">
        <v>4469</v>
      </c>
      <c r="L234" s="1" t="s">
        <v>4683</v>
      </c>
      <c r="M234" s="1" t="s">
        <v>55</v>
      </c>
      <c r="N234" s="1" t="s">
        <v>4471</v>
      </c>
      <c r="O234" s="1" t="s">
        <v>4472</v>
      </c>
    </row>
    <row r="235" spans="1:15" x14ac:dyDescent="0.35">
      <c r="A235" s="1" t="s">
        <v>9040</v>
      </c>
      <c r="B235" s="1" t="s">
        <v>4944</v>
      </c>
      <c r="C235" s="1" t="s">
        <v>5090</v>
      </c>
      <c r="D235" s="1" t="s">
        <v>1846</v>
      </c>
      <c r="E235" s="1" t="b">
        <v>0</v>
      </c>
      <c r="F235" s="1" t="s">
        <v>9041</v>
      </c>
      <c r="G235" s="2">
        <v>45838.999305555553</v>
      </c>
      <c r="H235" s="1" t="b">
        <v>0</v>
      </c>
      <c r="L235" s="1" t="s">
        <v>6609</v>
      </c>
      <c r="M235" s="1" t="s">
        <v>53</v>
      </c>
      <c r="N235" s="1" t="s">
        <v>3323</v>
      </c>
      <c r="O235" s="1" t="s">
        <v>5093</v>
      </c>
    </row>
    <row r="236" spans="1:15" x14ac:dyDescent="0.35">
      <c r="A236" s="1" t="s">
        <v>4333</v>
      </c>
      <c r="B236" s="1" t="s">
        <v>4213</v>
      </c>
      <c r="C236" s="1" t="s">
        <v>4334</v>
      </c>
      <c r="D236" s="1" t="s">
        <v>12</v>
      </c>
      <c r="E236" s="1" t="b">
        <v>0</v>
      </c>
      <c r="F236" s="1" t="s">
        <v>4335</v>
      </c>
      <c r="G236" s="2">
        <v>45839</v>
      </c>
      <c r="H236" s="1" t="b">
        <v>0</v>
      </c>
      <c r="K236" s="1" t="s">
        <v>4336</v>
      </c>
      <c r="L236" s="1" t="s">
        <v>4229</v>
      </c>
      <c r="M236" s="1" t="s">
        <v>55</v>
      </c>
      <c r="N236" s="1" t="s">
        <v>4337</v>
      </c>
      <c r="O236" s="1" t="s">
        <v>4338</v>
      </c>
    </row>
    <row r="237" spans="1:15" x14ac:dyDescent="0.35">
      <c r="A237" s="1" t="s">
        <v>4359</v>
      </c>
      <c r="B237" s="1" t="s">
        <v>4270</v>
      </c>
      <c r="C237" s="1" t="s">
        <v>4360</v>
      </c>
      <c r="D237" s="1" t="s">
        <v>12</v>
      </c>
      <c r="E237" s="1" t="b">
        <v>0</v>
      </c>
      <c r="F237" s="1" t="s">
        <v>4361</v>
      </c>
      <c r="G237" s="2">
        <v>45839</v>
      </c>
      <c r="H237" s="1" t="b">
        <v>0</v>
      </c>
      <c r="I237" s="1" t="s">
        <v>24</v>
      </c>
      <c r="K237" s="1" t="s">
        <v>4362</v>
      </c>
      <c r="L237" s="1" t="s">
        <v>1240</v>
      </c>
      <c r="M237" s="1" t="s">
        <v>55</v>
      </c>
      <c r="N237" s="1" t="s">
        <v>4363</v>
      </c>
      <c r="O237" s="1" t="s">
        <v>4364</v>
      </c>
    </row>
    <row r="238" spans="1:15" x14ac:dyDescent="0.35">
      <c r="A238" s="1" t="s">
        <v>5401</v>
      </c>
      <c r="B238" s="1" t="s">
        <v>17</v>
      </c>
      <c r="C238" s="1" t="s">
        <v>5402</v>
      </c>
      <c r="D238" s="1" t="s">
        <v>12</v>
      </c>
      <c r="E238" s="1" t="b">
        <v>0</v>
      </c>
      <c r="F238" s="1" t="s">
        <v>5403</v>
      </c>
      <c r="G238" s="2">
        <v>45839</v>
      </c>
      <c r="H238" s="1" t="b">
        <v>1</v>
      </c>
      <c r="I238" s="1" t="s">
        <v>24</v>
      </c>
      <c r="K238" s="1" t="s">
        <v>4253</v>
      </c>
      <c r="L238" s="1" t="s">
        <v>4254</v>
      </c>
      <c r="M238" s="1" t="s">
        <v>55</v>
      </c>
      <c r="N238" s="1" t="s">
        <v>4255</v>
      </c>
      <c r="O238" s="1" t="s">
        <v>4256</v>
      </c>
    </row>
    <row r="239" spans="1:15" x14ac:dyDescent="0.35">
      <c r="A239" s="1" t="s">
        <v>5806</v>
      </c>
      <c r="B239" s="1" t="s">
        <v>4220</v>
      </c>
      <c r="C239" s="1" t="s">
        <v>5807</v>
      </c>
      <c r="D239" s="1" t="s">
        <v>12</v>
      </c>
      <c r="E239" s="1" t="b">
        <v>0</v>
      </c>
      <c r="F239" s="1" t="s">
        <v>5808</v>
      </c>
      <c r="G239" s="2">
        <v>45839</v>
      </c>
      <c r="H239" s="1" t="b">
        <v>1</v>
      </c>
      <c r="I239" s="1" t="s">
        <v>24</v>
      </c>
      <c r="K239" s="1" t="s">
        <v>4221</v>
      </c>
      <c r="L239" s="1" t="s">
        <v>4222</v>
      </c>
      <c r="M239" s="1" t="s">
        <v>55</v>
      </c>
      <c r="N239" s="1" t="s">
        <v>4223</v>
      </c>
      <c r="O239" s="1" t="s">
        <v>4224</v>
      </c>
    </row>
    <row r="240" spans="1:15" x14ac:dyDescent="0.35">
      <c r="A240" s="1" t="s">
        <v>5724</v>
      </c>
      <c r="B240" s="1" t="s">
        <v>4427</v>
      </c>
      <c r="C240" s="1" t="s">
        <v>5725</v>
      </c>
      <c r="D240" s="1" t="s">
        <v>12</v>
      </c>
      <c r="E240" s="1" t="b">
        <v>0</v>
      </c>
      <c r="F240" s="1" t="s">
        <v>5726</v>
      </c>
      <c r="G240" s="2">
        <v>45839.450694444444</v>
      </c>
      <c r="H240" s="1" t="b">
        <v>0</v>
      </c>
      <c r="K240" s="1" t="s">
        <v>4827</v>
      </c>
      <c r="L240" s="1" t="s">
        <v>5104</v>
      </c>
      <c r="M240" s="1" t="s">
        <v>55</v>
      </c>
      <c r="N240" s="1" t="s">
        <v>4829</v>
      </c>
      <c r="O240" s="1" t="s">
        <v>4830</v>
      </c>
    </row>
    <row r="241" spans="1:15" x14ac:dyDescent="0.35">
      <c r="A241" s="1" t="s">
        <v>5596</v>
      </c>
      <c r="B241" s="1" t="s">
        <v>17</v>
      </c>
      <c r="C241" s="1" t="s">
        <v>5597</v>
      </c>
      <c r="D241" s="1" t="s">
        <v>12</v>
      </c>
      <c r="E241" s="1" t="b">
        <v>0</v>
      </c>
      <c r="F241" s="1" t="s">
        <v>5598</v>
      </c>
      <c r="G241" s="2">
        <v>45839.999305555553</v>
      </c>
      <c r="H241" s="1" t="b">
        <v>1</v>
      </c>
      <c r="J241" s="1" t="s">
        <v>40</v>
      </c>
      <c r="K241" s="1" t="s">
        <v>4700</v>
      </c>
      <c r="L241" s="1" t="s">
        <v>4277</v>
      </c>
      <c r="M241" s="1" t="s">
        <v>55</v>
      </c>
      <c r="N241" s="1" t="s">
        <v>4701</v>
      </c>
      <c r="O241" s="1" t="s">
        <v>4702</v>
      </c>
    </row>
    <row r="242" spans="1:15" x14ac:dyDescent="0.35">
      <c r="A242" s="1" t="s">
        <v>8594</v>
      </c>
      <c r="B242" s="1" t="s">
        <v>4393</v>
      </c>
      <c r="C242" s="1" t="s">
        <v>8595</v>
      </c>
      <c r="D242" s="1" t="s">
        <v>12</v>
      </c>
      <c r="E242" s="1" t="b">
        <v>0</v>
      </c>
      <c r="F242" s="1" t="s">
        <v>8596</v>
      </c>
      <c r="G242" s="2">
        <v>45839.999305555553</v>
      </c>
      <c r="H242" s="1" t="b">
        <v>0</v>
      </c>
      <c r="K242" s="1" t="s">
        <v>4447</v>
      </c>
      <c r="L242" s="1" t="s">
        <v>4448</v>
      </c>
      <c r="M242" s="1" t="s">
        <v>55</v>
      </c>
      <c r="N242" s="1" t="s">
        <v>4449</v>
      </c>
      <c r="O242" s="1" t="s">
        <v>4450</v>
      </c>
    </row>
    <row r="243" spans="1:15" x14ac:dyDescent="0.35">
      <c r="A243" s="1" t="s">
        <v>843</v>
      </c>
      <c r="B243" s="1" t="s">
        <v>4543</v>
      </c>
      <c r="C243" s="1" t="s">
        <v>5599</v>
      </c>
      <c r="D243" s="1" t="s">
        <v>12</v>
      </c>
      <c r="E243" s="1" t="b">
        <v>0</v>
      </c>
      <c r="F243" s="1" t="s">
        <v>5600</v>
      </c>
      <c r="G243" s="2">
        <v>45839.999305555553</v>
      </c>
      <c r="H243" s="1" t="b">
        <v>1</v>
      </c>
      <c r="J243" s="1" t="s">
        <v>4735</v>
      </c>
      <c r="K243" s="1" t="s">
        <v>5601</v>
      </c>
      <c r="L243" s="1" t="s">
        <v>4547</v>
      </c>
      <c r="M243" s="1" t="s">
        <v>55</v>
      </c>
      <c r="N243" s="1" t="s">
        <v>4267</v>
      </c>
      <c r="O243" s="1" t="s">
        <v>4268</v>
      </c>
    </row>
    <row r="244" spans="1:15" x14ac:dyDescent="0.35">
      <c r="A244" s="1" t="s">
        <v>5602</v>
      </c>
      <c r="B244" s="1" t="s">
        <v>17</v>
      </c>
      <c r="C244" s="1" t="s">
        <v>5330</v>
      </c>
      <c r="D244" s="1" t="s">
        <v>12</v>
      </c>
      <c r="E244" s="1" t="b">
        <v>0</v>
      </c>
      <c r="F244" s="1" t="s">
        <v>5603</v>
      </c>
      <c r="G244" s="2">
        <v>45843.999305555553</v>
      </c>
      <c r="H244" s="1" t="b">
        <v>1</v>
      </c>
      <c r="J244" s="1" t="s">
        <v>4735</v>
      </c>
      <c r="K244" s="1" t="s">
        <v>27</v>
      </c>
      <c r="L244" s="1" t="s">
        <v>28</v>
      </c>
      <c r="M244" s="1" t="s">
        <v>55</v>
      </c>
      <c r="N244" s="1" t="s">
        <v>29</v>
      </c>
      <c r="O244" s="1" t="s">
        <v>30</v>
      </c>
    </row>
    <row r="245" spans="1:15" x14ac:dyDescent="0.35">
      <c r="A245" s="1" t="s">
        <v>986</v>
      </c>
      <c r="B245" s="1" t="s">
        <v>4213</v>
      </c>
      <c r="C245" s="1" t="s">
        <v>4902</v>
      </c>
      <c r="D245" s="1" t="s">
        <v>12</v>
      </c>
      <c r="E245" s="1" t="b">
        <v>0</v>
      </c>
      <c r="F245" s="1" t="s">
        <v>5860</v>
      </c>
      <c r="G245" s="2">
        <v>45843.999305555553</v>
      </c>
      <c r="H245" s="1" t="b">
        <v>0</v>
      </c>
      <c r="K245" s="1" t="s">
        <v>4812</v>
      </c>
      <c r="L245" s="1">
        <v>301400</v>
      </c>
      <c r="M245" s="1" t="s">
        <v>55</v>
      </c>
      <c r="N245" s="1" t="s">
        <v>4813</v>
      </c>
      <c r="O245" s="1" t="s">
        <v>4814</v>
      </c>
    </row>
    <row r="246" spans="1:15" x14ac:dyDescent="0.35">
      <c r="A246" s="1" t="s">
        <v>5604</v>
      </c>
      <c r="B246" s="1" t="s">
        <v>17</v>
      </c>
      <c r="C246" s="1" t="s">
        <v>5605</v>
      </c>
      <c r="D246" s="1" t="s">
        <v>12</v>
      </c>
      <c r="E246" s="1" t="b">
        <v>0</v>
      </c>
      <c r="F246" s="1" t="s">
        <v>5606</v>
      </c>
      <c r="G246" s="2">
        <v>45844.999305555553</v>
      </c>
      <c r="H246" s="1" t="b">
        <v>1</v>
      </c>
      <c r="J246" s="1" t="s">
        <v>40</v>
      </c>
      <c r="K246" s="1" t="s">
        <v>4700</v>
      </c>
      <c r="L246" s="1" t="s">
        <v>4277</v>
      </c>
      <c r="M246" s="1" t="s">
        <v>55</v>
      </c>
      <c r="N246" s="1" t="s">
        <v>4701</v>
      </c>
      <c r="O246" s="1" t="s">
        <v>4702</v>
      </c>
    </row>
    <row r="247" spans="1:15" x14ac:dyDescent="0.35">
      <c r="A247" s="1" t="s">
        <v>5415</v>
      </c>
      <c r="B247" s="1" t="s">
        <v>17</v>
      </c>
      <c r="C247" s="1" t="s">
        <v>5416</v>
      </c>
      <c r="D247" s="1" t="s">
        <v>12</v>
      </c>
      <c r="E247" s="1" t="b">
        <v>0</v>
      </c>
      <c r="F247" s="1" t="s">
        <v>5417</v>
      </c>
      <c r="G247" s="2">
        <v>45844.999305555553</v>
      </c>
      <c r="H247" s="1" t="b">
        <v>1</v>
      </c>
      <c r="I247" s="1" t="s">
        <v>24</v>
      </c>
      <c r="J247" s="1" t="s">
        <v>24</v>
      </c>
      <c r="K247" s="1" t="s">
        <v>4228</v>
      </c>
      <c r="L247" s="1" t="s">
        <v>4229</v>
      </c>
      <c r="M247" s="1" t="s">
        <v>55</v>
      </c>
      <c r="N247" s="1" t="s">
        <v>4230</v>
      </c>
      <c r="O247" s="1" t="s">
        <v>4231</v>
      </c>
    </row>
    <row r="248" spans="1:15" x14ac:dyDescent="0.35">
      <c r="A248" s="1" t="s">
        <v>1144</v>
      </c>
      <c r="B248" s="1" t="s">
        <v>937</v>
      </c>
      <c r="C248" s="1" t="s">
        <v>4260</v>
      </c>
      <c r="D248" s="1" t="s">
        <v>12</v>
      </c>
      <c r="E248" s="1" t="b">
        <v>0</v>
      </c>
      <c r="F248" s="1" t="s">
        <v>5543</v>
      </c>
      <c r="G248" s="2">
        <v>45845.999305555553</v>
      </c>
      <c r="H248" s="1" t="b">
        <v>0</v>
      </c>
      <c r="K248" s="1" t="s">
        <v>5544</v>
      </c>
      <c r="L248" s="1" t="s">
        <v>5545</v>
      </c>
      <c r="M248" s="1" t="s">
        <v>55</v>
      </c>
      <c r="N248" s="1" t="s">
        <v>5546</v>
      </c>
      <c r="O248" s="1" t="s">
        <v>5547</v>
      </c>
    </row>
    <row r="249" spans="1:15" x14ac:dyDescent="0.35">
      <c r="A249" s="1" t="s">
        <v>5475</v>
      </c>
      <c r="B249" s="1" t="s">
        <v>4427</v>
      </c>
      <c r="C249" s="1" t="s">
        <v>5103</v>
      </c>
      <c r="D249" s="1" t="s">
        <v>12</v>
      </c>
      <c r="E249" s="1" t="b">
        <v>0</v>
      </c>
      <c r="F249" s="1" t="s">
        <v>5476</v>
      </c>
      <c r="G249" s="2">
        <v>45847.364583333336</v>
      </c>
      <c r="H249" s="1" t="b">
        <v>0</v>
      </c>
      <c r="K249" s="1" t="s">
        <v>4827</v>
      </c>
      <c r="L249" s="1" t="s">
        <v>5104</v>
      </c>
      <c r="M249" s="1" t="s">
        <v>55</v>
      </c>
      <c r="N249" s="1" t="s">
        <v>4829</v>
      </c>
      <c r="O249" s="1" t="s">
        <v>4830</v>
      </c>
    </row>
    <row r="250" spans="1:15" x14ac:dyDescent="0.35">
      <c r="A250" s="1" t="s">
        <v>955</v>
      </c>
      <c r="B250" s="1" t="s">
        <v>4427</v>
      </c>
      <c r="C250" s="1" t="s">
        <v>5480</v>
      </c>
      <c r="D250" s="1" t="s">
        <v>12</v>
      </c>
      <c r="E250" s="1" t="b">
        <v>0</v>
      </c>
      <c r="F250" s="1" t="s">
        <v>5481</v>
      </c>
      <c r="G250" s="2">
        <v>45848.613194444442</v>
      </c>
      <c r="H250" s="1" t="b">
        <v>0</v>
      </c>
      <c r="K250" s="1" t="s">
        <v>4827</v>
      </c>
      <c r="L250" s="1" t="s">
        <v>5104</v>
      </c>
      <c r="M250" s="1" t="s">
        <v>55</v>
      </c>
      <c r="N250" s="1" t="s">
        <v>4829</v>
      </c>
      <c r="O250" s="1" t="s">
        <v>4830</v>
      </c>
    </row>
    <row r="251" spans="1:15" x14ac:dyDescent="0.35">
      <c r="A251" s="1" t="s">
        <v>9042</v>
      </c>
      <c r="B251" s="1" t="s">
        <v>4944</v>
      </c>
      <c r="C251" s="1" t="s">
        <v>9043</v>
      </c>
      <c r="D251" s="1" t="s">
        <v>6089</v>
      </c>
      <c r="E251" s="1" t="b">
        <v>0</v>
      </c>
      <c r="F251" s="1" t="s">
        <v>9044</v>
      </c>
      <c r="G251" s="2">
        <v>45848.999305555553</v>
      </c>
      <c r="H251" s="1" t="b">
        <v>0</v>
      </c>
      <c r="K251" s="1" t="s">
        <v>9045</v>
      </c>
      <c r="L251" s="1" t="s">
        <v>4807</v>
      </c>
      <c r="M251" s="1" t="s">
        <v>55</v>
      </c>
      <c r="N251" s="1" t="s">
        <v>9046</v>
      </c>
      <c r="O251" s="1" t="s">
        <v>9047</v>
      </c>
    </row>
    <row r="252" spans="1:15" x14ac:dyDescent="0.35">
      <c r="A252" s="1" t="s">
        <v>936</v>
      </c>
      <c r="B252" s="1" t="s">
        <v>937</v>
      </c>
      <c r="C252" s="1" t="s">
        <v>5485</v>
      </c>
      <c r="D252" s="1" t="s">
        <v>12</v>
      </c>
      <c r="E252" s="1" t="b">
        <v>0</v>
      </c>
      <c r="F252" s="1" t="s">
        <v>5486</v>
      </c>
      <c r="G252" s="2">
        <v>45849.999305555553</v>
      </c>
      <c r="H252" s="1" t="b">
        <v>0</v>
      </c>
      <c r="K252" s="1" t="s">
        <v>5296</v>
      </c>
      <c r="L252" s="1" t="s">
        <v>4241</v>
      </c>
      <c r="M252" s="1" t="s">
        <v>55</v>
      </c>
      <c r="N252" s="1" t="s">
        <v>5297</v>
      </c>
      <c r="O252" s="1" t="s">
        <v>5298</v>
      </c>
    </row>
    <row r="253" spans="1:15" x14ac:dyDescent="0.35">
      <c r="A253" s="1" t="s">
        <v>5489</v>
      </c>
      <c r="B253" s="1" t="s">
        <v>17</v>
      </c>
      <c r="C253" s="1" t="s">
        <v>5490</v>
      </c>
      <c r="D253" s="1" t="s">
        <v>12</v>
      </c>
      <c r="E253" s="1" t="b">
        <v>0</v>
      </c>
      <c r="F253" s="1" t="s">
        <v>5491</v>
      </c>
      <c r="G253" s="2">
        <v>45852</v>
      </c>
      <c r="H253" s="1" t="b">
        <v>1</v>
      </c>
      <c r="I253" s="1" t="s">
        <v>24</v>
      </c>
      <c r="J253" s="1" t="s">
        <v>24</v>
      </c>
      <c r="K253" s="1" t="s">
        <v>4700</v>
      </c>
      <c r="L253" s="1" t="s">
        <v>4229</v>
      </c>
      <c r="M253" s="1" t="s">
        <v>55</v>
      </c>
      <c r="N253" s="1" t="s">
        <v>4337</v>
      </c>
      <c r="O253" s="1" t="s">
        <v>4338</v>
      </c>
    </row>
    <row r="254" spans="1:15" x14ac:dyDescent="0.35">
      <c r="A254" s="1" t="s">
        <v>5016</v>
      </c>
      <c r="B254" s="1" t="s">
        <v>937</v>
      </c>
      <c r="C254" s="1" t="s">
        <v>4810</v>
      </c>
      <c r="D254" s="1" t="s">
        <v>12</v>
      </c>
      <c r="E254" s="1" t="b">
        <v>0</v>
      </c>
      <c r="F254" s="1" t="s">
        <v>5017</v>
      </c>
      <c r="G254" s="2">
        <v>45852.999305555553</v>
      </c>
      <c r="H254" s="1" t="b">
        <v>0</v>
      </c>
      <c r="K254" s="1" t="s">
        <v>4434</v>
      </c>
      <c r="L254" s="1" t="s">
        <v>4493</v>
      </c>
      <c r="M254" s="1" t="s">
        <v>55</v>
      </c>
      <c r="N254" s="1" t="s">
        <v>4436</v>
      </c>
      <c r="O254" s="1" t="s">
        <v>4437</v>
      </c>
    </row>
    <row r="255" spans="1:15" x14ac:dyDescent="0.35">
      <c r="A255" s="1" t="s">
        <v>5492</v>
      </c>
      <c r="B255" s="1" t="s">
        <v>4213</v>
      </c>
      <c r="C255" s="1" t="s">
        <v>1489</v>
      </c>
      <c r="D255" s="1" t="s">
        <v>12</v>
      </c>
      <c r="E255" s="1" t="b">
        <v>0</v>
      </c>
      <c r="F255" s="1" t="s">
        <v>5493</v>
      </c>
      <c r="G255" s="2">
        <v>45852.999305555553</v>
      </c>
      <c r="H255" s="1" t="b">
        <v>0</v>
      </c>
      <c r="K255" s="1" t="s">
        <v>4652</v>
      </c>
      <c r="L255" s="1" t="s">
        <v>4653</v>
      </c>
      <c r="M255" s="1" t="s">
        <v>55</v>
      </c>
      <c r="N255" s="1" t="s">
        <v>4654</v>
      </c>
      <c r="O255" s="1" t="s">
        <v>4655</v>
      </c>
    </row>
    <row r="256" spans="1:15" x14ac:dyDescent="0.35">
      <c r="A256" s="1" t="s">
        <v>2917</v>
      </c>
      <c r="B256" s="1" t="s">
        <v>937</v>
      </c>
      <c r="C256" s="1" t="s">
        <v>1489</v>
      </c>
      <c r="D256" s="1" t="s">
        <v>12</v>
      </c>
      <c r="E256" s="1" t="b">
        <v>0</v>
      </c>
      <c r="F256" s="1" t="s">
        <v>5494</v>
      </c>
      <c r="G256" s="2">
        <v>45852.999305555553</v>
      </c>
      <c r="H256" s="1" t="b">
        <v>0</v>
      </c>
      <c r="K256" s="1" t="s">
        <v>4652</v>
      </c>
      <c r="L256" s="1" t="s">
        <v>4653</v>
      </c>
      <c r="M256" s="1" t="s">
        <v>55</v>
      </c>
      <c r="N256" s="1" t="s">
        <v>4654</v>
      </c>
      <c r="O256" s="1" t="s">
        <v>4655</v>
      </c>
    </row>
    <row r="257" spans="1:15" x14ac:dyDescent="0.35">
      <c r="A257" s="1" t="s">
        <v>5607</v>
      </c>
      <c r="B257" s="1" t="s">
        <v>17</v>
      </c>
      <c r="C257" s="1" t="s">
        <v>4975</v>
      </c>
      <c r="D257" s="1" t="s">
        <v>12</v>
      </c>
      <c r="E257" s="1" t="b">
        <v>0</v>
      </c>
      <c r="F257" s="1" t="s">
        <v>5608</v>
      </c>
      <c r="G257" s="2">
        <v>45853.343055555553</v>
      </c>
      <c r="H257" s="1" t="b">
        <v>1</v>
      </c>
      <c r="J257" s="1" t="s">
        <v>40</v>
      </c>
      <c r="K257" s="1" t="s">
        <v>4700</v>
      </c>
      <c r="L257" s="1" t="s">
        <v>4277</v>
      </c>
      <c r="M257" s="1" t="s">
        <v>55</v>
      </c>
      <c r="N257" s="1" t="s">
        <v>4701</v>
      </c>
      <c r="O257" s="1" t="s">
        <v>4702</v>
      </c>
    </row>
    <row r="258" spans="1:15" x14ac:dyDescent="0.35">
      <c r="A258" s="1" t="s">
        <v>5128</v>
      </c>
      <c r="B258" s="1" t="s">
        <v>17</v>
      </c>
      <c r="C258" s="1" t="s">
        <v>4641</v>
      </c>
      <c r="D258" s="1" t="s">
        <v>12</v>
      </c>
      <c r="E258" s="1" t="b">
        <v>0</v>
      </c>
      <c r="F258" s="1" t="s">
        <v>5129</v>
      </c>
      <c r="G258" s="2">
        <v>45853.999305555553</v>
      </c>
      <c r="H258" s="1" t="b">
        <v>0</v>
      </c>
      <c r="K258" s="1" t="s">
        <v>27</v>
      </c>
      <c r="L258" s="1" t="s">
        <v>28</v>
      </c>
      <c r="M258" s="1" t="s">
        <v>55</v>
      </c>
      <c r="N258" s="1" t="s">
        <v>29</v>
      </c>
      <c r="O258" s="1" t="s">
        <v>30</v>
      </c>
    </row>
    <row r="259" spans="1:15" x14ac:dyDescent="0.35">
      <c r="A259" s="1" t="s">
        <v>4349</v>
      </c>
      <c r="B259" s="1" t="s">
        <v>17</v>
      </c>
      <c r="C259" s="1" t="s">
        <v>4350</v>
      </c>
      <c r="D259" s="1" t="s">
        <v>12</v>
      </c>
      <c r="E259" s="1" t="b">
        <v>0</v>
      </c>
      <c r="F259" s="1" t="s">
        <v>4351</v>
      </c>
      <c r="G259" s="2">
        <v>45854</v>
      </c>
      <c r="H259" s="1" t="b">
        <v>0</v>
      </c>
      <c r="I259" s="1" t="s">
        <v>24</v>
      </c>
      <c r="K259" s="1" t="s">
        <v>4336</v>
      </c>
      <c r="L259" s="1" t="s">
        <v>4229</v>
      </c>
      <c r="M259" s="1" t="s">
        <v>55</v>
      </c>
      <c r="N259" s="1" t="s">
        <v>4337</v>
      </c>
      <c r="O259" s="1" t="s">
        <v>4338</v>
      </c>
    </row>
    <row r="260" spans="1:15" x14ac:dyDescent="0.35">
      <c r="A260" s="1" t="s">
        <v>5498</v>
      </c>
      <c r="B260" s="1" t="s">
        <v>17</v>
      </c>
      <c r="C260" s="1" t="s">
        <v>5499</v>
      </c>
      <c r="D260" s="1" t="s">
        <v>12</v>
      </c>
      <c r="E260" s="1" t="b">
        <v>0</v>
      </c>
      <c r="F260" s="1" t="s">
        <v>5500</v>
      </c>
      <c r="G260" s="2">
        <v>45856.473611111112</v>
      </c>
      <c r="H260" s="1" t="b">
        <v>1</v>
      </c>
      <c r="J260" s="1" t="s">
        <v>4567</v>
      </c>
      <c r="K260" s="1" t="s">
        <v>4253</v>
      </c>
      <c r="L260" s="1" t="s">
        <v>4254</v>
      </c>
      <c r="M260" s="1" t="s">
        <v>55</v>
      </c>
      <c r="N260" s="1" t="s">
        <v>4255</v>
      </c>
      <c r="O260" s="1" t="s">
        <v>4256</v>
      </c>
    </row>
    <row r="261" spans="1:15" x14ac:dyDescent="0.35">
      <c r="A261" s="1" t="s">
        <v>5508</v>
      </c>
      <c r="B261" s="1" t="s">
        <v>4427</v>
      </c>
      <c r="C261" s="1" t="s">
        <v>5509</v>
      </c>
      <c r="D261" s="1" t="s">
        <v>12</v>
      </c>
      <c r="E261" s="1" t="b">
        <v>0</v>
      </c>
      <c r="F261" s="1" t="s">
        <v>5510</v>
      </c>
      <c r="G261" s="2">
        <v>45860.354166666664</v>
      </c>
      <c r="H261" s="1" t="b">
        <v>0</v>
      </c>
      <c r="K261" s="1" t="s">
        <v>4827</v>
      </c>
      <c r="L261" s="1" t="s">
        <v>5511</v>
      </c>
      <c r="M261" s="1" t="s">
        <v>55</v>
      </c>
      <c r="N261" s="1" t="s">
        <v>4829</v>
      </c>
      <c r="O261" s="1" t="s">
        <v>4830</v>
      </c>
    </row>
    <row r="262" spans="1:15" x14ac:dyDescent="0.35">
      <c r="A262" s="1" t="s">
        <v>5506</v>
      </c>
      <c r="B262" s="1" t="s">
        <v>4427</v>
      </c>
      <c r="C262" s="1" t="s">
        <v>5471</v>
      </c>
      <c r="D262" s="1" t="s">
        <v>12</v>
      </c>
      <c r="E262" s="1" t="b">
        <v>0</v>
      </c>
      <c r="F262" s="1" t="s">
        <v>5507</v>
      </c>
      <c r="G262" s="2">
        <v>45860.354861111111</v>
      </c>
      <c r="H262" s="1" t="b">
        <v>0</v>
      </c>
      <c r="K262" s="1" t="s">
        <v>4827</v>
      </c>
      <c r="L262" s="1" t="s">
        <v>5012</v>
      </c>
      <c r="M262" s="1" t="s">
        <v>55</v>
      </c>
      <c r="N262" s="1" t="s">
        <v>4829</v>
      </c>
      <c r="O262" s="1" t="s">
        <v>4830</v>
      </c>
    </row>
    <row r="263" spans="1:15" x14ac:dyDescent="0.35">
      <c r="A263" s="1" t="s">
        <v>1051</v>
      </c>
      <c r="B263" s="1" t="s">
        <v>937</v>
      </c>
      <c r="C263" s="1" t="s">
        <v>5957</v>
      </c>
      <c r="D263" s="1" t="s">
        <v>12</v>
      </c>
      <c r="E263" s="1" t="b">
        <v>0</v>
      </c>
      <c r="F263" s="1" t="s">
        <v>5958</v>
      </c>
      <c r="G263" s="2">
        <v>45863.999305555553</v>
      </c>
      <c r="H263" s="1" t="b">
        <v>0</v>
      </c>
      <c r="K263" s="1" t="s">
        <v>4890</v>
      </c>
      <c r="L263" s="1" t="s">
        <v>5056</v>
      </c>
      <c r="M263" s="1" t="s">
        <v>55</v>
      </c>
      <c r="N263" s="1" t="s">
        <v>4892</v>
      </c>
      <c r="O263" s="1" t="s">
        <v>4893</v>
      </c>
    </row>
    <row r="264" spans="1:15" x14ac:dyDescent="0.35">
      <c r="A264" s="1" t="s">
        <v>5876</v>
      </c>
      <c r="B264" s="1" t="s">
        <v>17</v>
      </c>
      <c r="C264" s="1" t="s">
        <v>5877</v>
      </c>
      <c r="D264" s="1" t="s">
        <v>12</v>
      </c>
      <c r="E264" s="1" t="b">
        <v>0</v>
      </c>
      <c r="F264" s="1" t="s">
        <v>5878</v>
      </c>
      <c r="G264" s="2">
        <v>45867.999305555553</v>
      </c>
      <c r="H264" s="1" t="b">
        <v>1</v>
      </c>
      <c r="J264" s="1" t="s">
        <v>40</v>
      </c>
      <c r="K264" s="1" t="s">
        <v>4700</v>
      </c>
      <c r="L264" s="1" t="s">
        <v>4277</v>
      </c>
      <c r="M264" s="1" t="s">
        <v>55</v>
      </c>
      <c r="N264" s="1" t="s">
        <v>4701</v>
      </c>
      <c r="O264" s="1" t="s">
        <v>4702</v>
      </c>
    </row>
    <row r="265" spans="1:15" x14ac:dyDescent="0.35">
      <c r="A265" s="1" t="s">
        <v>6236</v>
      </c>
      <c r="B265" s="1" t="s">
        <v>937</v>
      </c>
      <c r="C265" s="1" t="s">
        <v>6237</v>
      </c>
      <c r="D265" s="1" t="s">
        <v>12</v>
      </c>
      <c r="E265" s="1" t="b">
        <v>0</v>
      </c>
      <c r="F265" s="1" t="s">
        <v>6238</v>
      </c>
      <c r="G265" s="2">
        <v>45868.999305555553</v>
      </c>
      <c r="H265" s="1" t="b">
        <v>0</v>
      </c>
      <c r="K265" s="1" t="s">
        <v>4890</v>
      </c>
      <c r="L265" s="1" t="s">
        <v>5056</v>
      </c>
      <c r="M265" s="1" t="s">
        <v>53</v>
      </c>
      <c r="N265" s="1" t="s">
        <v>4892</v>
      </c>
      <c r="O265" s="1" t="s">
        <v>4893</v>
      </c>
    </row>
    <row r="266" spans="1:15" x14ac:dyDescent="0.35">
      <c r="A266" s="1" t="s">
        <v>4368</v>
      </c>
      <c r="B266" s="1" t="s">
        <v>17</v>
      </c>
      <c r="C266" s="1" t="s">
        <v>4369</v>
      </c>
      <c r="D266" s="1" t="s">
        <v>12</v>
      </c>
      <c r="E266" s="1" t="b">
        <v>0</v>
      </c>
      <c r="F266" s="1" t="s">
        <v>4370</v>
      </c>
      <c r="G266" s="2">
        <v>45869</v>
      </c>
      <c r="H266" s="1" t="b">
        <v>0</v>
      </c>
      <c r="I266" s="1" t="s">
        <v>24</v>
      </c>
      <c r="K266" s="1" t="s">
        <v>4336</v>
      </c>
      <c r="L266" s="1" t="s">
        <v>4229</v>
      </c>
      <c r="M266" s="1" t="s">
        <v>55</v>
      </c>
      <c r="N266" s="1" t="s">
        <v>4337</v>
      </c>
      <c r="O266" s="1" t="s">
        <v>4371</v>
      </c>
    </row>
    <row r="267" spans="1:15" x14ac:dyDescent="0.35">
      <c r="A267" s="1" t="s">
        <v>5515</v>
      </c>
      <c r="B267" s="1" t="s">
        <v>17</v>
      </c>
      <c r="C267" s="1" t="s">
        <v>5516</v>
      </c>
      <c r="D267" s="1" t="s">
        <v>12</v>
      </c>
      <c r="E267" s="1" t="b">
        <v>0</v>
      </c>
      <c r="F267" s="1" t="s">
        <v>5517</v>
      </c>
      <c r="G267" s="2">
        <v>45869</v>
      </c>
      <c r="H267" s="1" t="b">
        <v>1</v>
      </c>
      <c r="J267" s="1" t="s">
        <v>24</v>
      </c>
      <c r="K267" s="1" t="s">
        <v>5518</v>
      </c>
      <c r="L267" s="1" t="s">
        <v>4229</v>
      </c>
      <c r="M267" s="1" t="s">
        <v>55</v>
      </c>
      <c r="N267" s="1" t="s">
        <v>4230</v>
      </c>
      <c r="O267" s="1" t="s">
        <v>4231</v>
      </c>
    </row>
    <row r="268" spans="1:15" x14ac:dyDescent="0.35">
      <c r="A268" s="1" t="s">
        <v>5519</v>
      </c>
      <c r="B268" s="1" t="s">
        <v>17</v>
      </c>
      <c r="C268" s="1" t="s">
        <v>5520</v>
      </c>
      <c r="D268" s="1" t="s">
        <v>12</v>
      </c>
      <c r="E268" s="1" t="b">
        <v>0</v>
      </c>
      <c r="F268" s="1" t="s">
        <v>5521</v>
      </c>
      <c r="G268" s="2">
        <v>45869.681250000001</v>
      </c>
      <c r="H268" s="1" t="b">
        <v>1</v>
      </c>
      <c r="J268" s="1" t="s">
        <v>4735</v>
      </c>
      <c r="K268" s="1" t="s">
        <v>4253</v>
      </c>
      <c r="L268" s="1" t="s">
        <v>4254</v>
      </c>
      <c r="M268" s="1" t="s">
        <v>55</v>
      </c>
      <c r="N268" s="1" t="s">
        <v>4255</v>
      </c>
      <c r="O268" s="1" t="s">
        <v>4256</v>
      </c>
    </row>
    <row r="269" spans="1:15" x14ac:dyDescent="0.35">
      <c r="A269" s="1" t="s">
        <v>4343</v>
      </c>
      <c r="B269" s="1" t="s">
        <v>4344</v>
      </c>
      <c r="C269" s="1" t="s">
        <v>4345</v>
      </c>
      <c r="D269" s="1" t="s">
        <v>12</v>
      </c>
      <c r="E269" s="1" t="b">
        <v>0</v>
      </c>
      <c r="F269" s="1" t="s">
        <v>4346</v>
      </c>
      <c r="G269" s="2">
        <v>45869.999305555553</v>
      </c>
      <c r="H269" s="1" t="b">
        <v>0</v>
      </c>
      <c r="I269" s="1" t="s">
        <v>24</v>
      </c>
      <c r="K269" s="1" t="s">
        <v>4300</v>
      </c>
      <c r="L269" s="1" t="s">
        <v>4301</v>
      </c>
      <c r="M269" s="1" t="s">
        <v>55</v>
      </c>
      <c r="N269" s="1" t="s">
        <v>4302</v>
      </c>
      <c r="O269" s="1" t="s">
        <v>4303</v>
      </c>
    </row>
    <row r="270" spans="1:15" x14ac:dyDescent="0.35">
      <c r="A270" s="1" t="s">
        <v>4904</v>
      </c>
      <c r="B270" s="1" t="s">
        <v>4220</v>
      </c>
      <c r="C270" s="1" t="s">
        <v>4905</v>
      </c>
      <c r="D270" s="1" t="s">
        <v>12</v>
      </c>
      <c r="E270" s="1" t="b">
        <v>0</v>
      </c>
      <c r="F270" s="1" t="s">
        <v>4906</v>
      </c>
      <c r="G270" s="2">
        <v>45869.999305555553</v>
      </c>
      <c r="H270" s="1" t="b">
        <v>0</v>
      </c>
      <c r="K270" s="1" t="s">
        <v>4510</v>
      </c>
      <c r="L270" s="1" t="s">
        <v>4907</v>
      </c>
      <c r="M270" s="1" t="s">
        <v>55</v>
      </c>
      <c r="N270" s="1" t="s">
        <v>36</v>
      </c>
      <c r="O270" s="1" t="s">
        <v>37</v>
      </c>
    </row>
    <row r="271" spans="1:15" x14ac:dyDescent="0.35">
      <c r="A271" s="1" t="s">
        <v>4764</v>
      </c>
      <c r="B271" s="1" t="s">
        <v>17</v>
      </c>
      <c r="C271" s="1" t="s">
        <v>4765</v>
      </c>
      <c r="D271" s="1" t="s">
        <v>12</v>
      </c>
      <c r="E271" s="1" t="b">
        <v>0</v>
      </c>
      <c r="F271" s="1" t="s">
        <v>4766</v>
      </c>
      <c r="G271" s="2">
        <v>45869.999305555553</v>
      </c>
      <c r="H271" s="1" t="b">
        <v>0</v>
      </c>
      <c r="I271" s="1" t="s">
        <v>24</v>
      </c>
      <c r="K271" s="1" t="s">
        <v>4700</v>
      </c>
      <c r="L271" s="1" t="s">
        <v>4277</v>
      </c>
      <c r="M271" s="1" t="s">
        <v>55</v>
      </c>
      <c r="N271" s="1" t="s">
        <v>4701</v>
      </c>
      <c r="O271" s="1" t="s">
        <v>4702</v>
      </c>
    </row>
    <row r="272" spans="1:15" x14ac:dyDescent="0.35">
      <c r="A272" s="1" t="s">
        <v>4834</v>
      </c>
      <c r="B272" s="1" t="s">
        <v>4252</v>
      </c>
      <c r="C272" s="1" t="s">
        <v>4835</v>
      </c>
      <c r="D272" s="1" t="s">
        <v>12</v>
      </c>
      <c r="E272" s="1" t="b">
        <v>0</v>
      </c>
      <c r="F272" s="1" t="s">
        <v>4836</v>
      </c>
      <c r="G272" s="2">
        <v>45869.999305555553</v>
      </c>
      <c r="H272" s="1" t="b">
        <v>0</v>
      </c>
      <c r="K272" s="1" t="s">
        <v>4837</v>
      </c>
      <c r="L272" s="1">
        <v>300702</v>
      </c>
      <c r="M272" s="1" t="s">
        <v>55</v>
      </c>
      <c r="N272" s="1" t="s">
        <v>4838</v>
      </c>
      <c r="O272" s="1" t="s">
        <v>4839</v>
      </c>
    </row>
    <row r="273" spans="1:15" x14ac:dyDescent="0.35">
      <c r="A273" s="1" t="s">
        <v>5074</v>
      </c>
      <c r="B273" s="1" t="s">
        <v>4543</v>
      </c>
      <c r="C273" s="1" t="s">
        <v>8431</v>
      </c>
      <c r="D273" s="1" t="s">
        <v>12</v>
      </c>
      <c r="E273" s="1" t="b">
        <v>0</v>
      </c>
      <c r="F273" s="1" t="s">
        <v>5075</v>
      </c>
      <c r="G273" s="2">
        <v>45869.999305555553</v>
      </c>
      <c r="H273" s="1" t="b">
        <v>0</v>
      </c>
      <c r="I273" s="1" t="s">
        <v>24</v>
      </c>
      <c r="K273" s="1" t="s">
        <v>4265</v>
      </c>
      <c r="L273" s="1" t="s">
        <v>4547</v>
      </c>
      <c r="M273" s="1" t="s">
        <v>55</v>
      </c>
      <c r="N273" s="1" t="s">
        <v>4267</v>
      </c>
      <c r="O273" s="1" t="s">
        <v>4268</v>
      </c>
    </row>
    <row r="274" spans="1:15" x14ac:dyDescent="0.35">
      <c r="A274" s="1" t="s">
        <v>5235</v>
      </c>
      <c r="B274" s="1" t="s">
        <v>4543</v>
      </c>
      <c r="C274" s="1" t="s">
        <v>8431</v>
      </c>
      <c r="D274" s="1" t="s">
        <v>12</v>
      </c>
      <c r="E274" s="1" t="b">
        <v>0</v>
      </c>
      <c r="F274" s="1" t="s">
        <v>5236</v>
      </c>
      <c r="G274" s="2">
        <v>45869.999305555553</v>
      </c>
      <c r="H274" s="1" t="b">
        <v>0</v>
      </c>
      <c r="K274" s="1" t="s">
        <v>4560</v>
      </c>
      <c r="L274" s="1" t="s">
        <v>4561</v>
      </c>
      <c r="M274" s="1" t="s">
        <v>55</v>
      </c>
      <c r="N274" s="1" t="s">
        <v>4562</v>
      </c>
      <c r="O274" s="1" t="s">
        <v>5237</v>
      </c>
    </row>
    <row r="275" spans="1:15" x14ac:dyDescent="0.35">
      <c r="A275" s="1" t="s">
        <v>5522</v>
      </c>
      <c r="B275" s="1" t="s">
        <v>17</v>
      </c>
      <c r="C275" s="1" t="s">
        <v>5523</v>
      </c>
      <c r="D275" s="1" t="s">
        <v>12</v>
      </c>
      <c r="E275" s="1" t="b">
        <v>0</v>
      </c>
      <c r="F275" s="1" t="s">
        <v>5524</v>
      </c>
      <c r="G275" s="2">
        <v>45869.999305555553</v>
      </c>
      <c r="H275" s="1" t="b">
        <v>0</v>
      </c>
      <c r="I275" s="1" t="s">
        <v>24</v>
      </c>
      <c r="K275" s="1" t="s">
        <v>5020</v>
      </c>
      <c r="L275" s="1" t="s">
        <v>925</v>
      </c>
      <c r="M275" s="1" t="s">
        <v>55</v>
      </c>
      <c r="N275" s="1" t="s">
        <v>5021</v>
      </c>
      <c r="O275" s="1" t="s">
        <v>5022</v>
      </c>
    </row>
    <row r="276" spans="1:15" x14ac:dyDescent="0.35">
      <c r="A276" s="1" t="s">
        <v>5939</v>
      </c>
      <c r="B276" s="1" t="s">
        <v>4944</v>
      </c>
      <c r="C276" s="1" t="s">
        <v>4260</v>
      </c>
      <c r="D276" s="1" t="s">
        <v>12</v>
      </c>
      <c r="E276" s="1" t="b">
        <v>0</v>
      </c>
      <c r="F276" s="1" t="s">
        <v>5940</v>
      </c>
      <c r="G276" s="2">
        <v>45869.999305555553</v>
      </c>
      <c r="H276" s="1" t="b">
        <v>0</v>
      </c>
      <c r="K276" s="1" t="s">
        <v>5934</v>
      </c>
      <c r="L276" s="1" t="s">
        <v>4501</v>
      </c>
      <c r="M276" s="1" t="s">
        <v>55</v>
      </c>
      <c r="N276" s="1" t="s">
        <v>4502</v>
      </c>
      <c r="O276" s="1" t="s">
        <v>4503</v>
      </c>
    </row>
    <row r="277" spans="1:15" x14ac:dyDescent="0.35">
      <c r="A277" s="1" t="s">
        <v>5528</v>
      </c>
      <c r="B277" s="1" t="s">
        <v>4220</v>
      </c>
      <c r="C277" s="1" t="s">
        <v>5529</v>
      </c>
      <c r="D277" s="1" t="s">
        <v>12</v>
      </c>
      <c r="E277" s="1" t="b">
        <v>0</v>
      </c>
      <c r="F277" s="1" t="s">
        <v>5530</v>
      </c>
      <c r="G277" s="2">
        <v>45869.999305555553</v>
      </c>
      <c r="H277" s="1" t="b">
        <v>0</v>
      </c>
      <c r="K277" s="1" t="s">
        <v>4568</v>
      </c>
      <c r="L277" s="1" t="s">
        <v>1622</v>
      </c>
      <c r="M277" s="1" t="s">
        <v>53</v>
      </c>
      <c r="N277" s="1" t="s">
        <v>5397</v>
      </c>
      <c r="O277" s="1" t="s">
        <v>4571</v>
      </c>
    </row>
    <row r="278" spans="1:15" x14ac:dyDescent="0.35">
      <c r="A278" s="1" t="s">
        <v>5501</v>
      </c>
      <c r="B278" s="1" t="s">
        <v>17</v>
      </c>
      <c r="C278" s="1" t="s">
        <v>8495</v>
      </c>
      <c r="D278" s="1" t="s">
        <v>12</v>
      </c>
      <c r="E278" s="1" t="b">
        <v>0</v>
      </c>
      <c r="F278" s="1" t="s">
        <v>5502</v>
      </c>
      <c r="G278" s="2">
        <v>45869.999305555553</v>
      </c>
      <c r="H278" s="1" t="b">
        <v>1</v>
      </c>
      <c r="I278" s="1">
        <v>30</v>
      </c>
      <c r="K278" s="1" t="s">
        <v>4854</v>
      </c>
      <c r="L278" s="1">
        <v>30610</v>
      </c>
      <c r="M278" s="1" t="s">
        <v>55</v>
      </c>
      <c r="N278" s="1" t="s">
        <v>4855</v>
      </c>
      <c r="O278" s="1" t="s">
        <v>4856</v>
      </c>
    </row>
    <row r="279" spans="1:15" x14ac:dyDescent="0.35">
      <c r="A279" s="1" t="s">
        <v>5633</v>
      </c>
      <c r="B279" s="1" t="s">
        <v>25</v>
      </c>
      <c r="C279" s="1" t="s">
        <v>5634</v>
      </c>
      <c r="D279" s="1" t="s">
        <v>12</v>
      </c>
      <c r="E279" s="1" t="b">
        <v>0</v>
      </c>
      <c r="F279" s="1" t="s">
        <v>5635</v>
      </c>
      <c r="G279" s="2">
        <v>45869.999305555553</v>
      </c>
      <c r="H279" s="1" t="b">
        <v>0</v>
      </c>
      <c r="K279" s="1" t="s">
        <v>38</v>
      </c>
      <c r="L279" s="1" t="s">
        <v>31</v>
      </c>
      <c r="M279" s="1" t="s">
        <v>55</v>
      </c>
      <c r="N279" s="1" t="s">
        <v>36</v>
      </c>
      <c r="O279" s="1" t="s">
        <v>37</v>
      </c>
    </row>
    <row r="280" spans="1:15" x14ac:dyDescent="0.35">
      <c r="A280" s="1" t="s">
        <v>5540</v>
      </c>
      <c r="B280" s="1" t="s">
        <v>4584</v>
      </c>
      <c r="C280" s="1" t="s">
        <v>5541</v>
      </c>
      <c r="D280" s="1" t="s">
        <v>12</v>
      </c>
      <c r="E280" s="1" t="b">
        <v>0</v>
      </c>
      <c r="F280" s="1" t="s">
        <v>5542</v>
      </c>
      <c r="G280" s="2">
        <v>45869.999305555553</v>
      </c>
      <c r="H280" s="1" t="b">
        <v>0</v>
      </c>
      <c r="K280" s="1" t="s">
        <v>4585</v>
      </c>
      <c r="L280" s="1" t="s">
        <v>4448</v>
      </c>
      <c r="M280" s="1" t="s">
        <v>55</v>
      </c>
      <c r="N280" s="1" t="s">
        <v>4586</v>
      </c>
      <c r="O280" s="1" t="s">
        <v>4587</v>
      </c>
    </row>
    <row r="281" spans="1:15" x14ac:dyDescent="0.35">
      <c r="A281" s="1" t="s">
        <v>1070</v>
      </c>
      <c r="B281" s="1" t="s">
        <v>4220</v>
      </c>
      <c r="C281" s="1" t="s">
        <v>1223</v>
      </c>
      <c r="D281" s="1" t="s">
        <v>12</v>
      </c>
      <c r="E281" s="1" t="b">
        <v>0</v>
      </c>
      <c r="F281" s="1" t="s">
        <v>5548</v>
      </c>
      <c r="G281" s="2">
        <v>45869.999305555553</v>
      </c>
      <c r="H281" s="1" t="b">
        <v>0</v>
      </c>
      <c r="K281" s="1" t="s">
        <v>4728</v>
      </c>
      <c r="L281" s="1" t="s">
        <v>28</v>
      </c>
      <c r="M281" s="1" t="s">
        <v>53</v>
      </c>
      <c r="N281" s="1" t="s">
        <v>4730</v>
      </c>
      <c r="O281" s="1" t="s">
        <v>4731</v>
      </c>
    </row>
    <row r="282" spans="1:15" x14ac:dyDescent="0.35">
      <c r="A282" s="1" t="s">
        <v>5963</v>
      </c>
      <c r="B282" s="1" t="s">
        <v>5964</v>
      </c>
      <c r="C282" s="1" t="s">
        <v>5965</v>
      </c>
      <c r="D282" s="1" t="s">
        <v>12</v>
      </c>
      <c r="E282" s="1" t="b">
        <v>0</v>
      </c>
      <c r="F282" s="1" t="s">
        <v>5966</v>
      </c>
      <c r="G282" s="2">
        <v>45869.999305555553</v>
      </c>
      <c r="H282" s="1" t="b">
        <v>0</v>
      </c>
      <c r="I282" s="1" t="s">
        <v>24</v>
      </c>
      <c r="K282" s="1" t="s">
        <v>4568</v>
      </c>
      <c r="L282" s="1" t="s">
        <v>5396</v>
      </c>
      <c r="M282" s="1" t="s">
        <v>55</v>
      </c>
      <c r="N282" s="1" t="s">
        <v>5397</v>
      </c>
      <c r="O282" s="1" t="s">
        <v>4571</v>
      </c>
    </row>
    <row r="283" spans="1:15" x14ac:dyDescent="0.35">
      <c r="A283" s="1" t="s">
        <v>8553</v>
      </c>
      <c r="B283" s="1" t="s">
        <v>4393</v>
      </c>
      <c r="C283" s="1" t="s">
        <v>6319</v>
      </c>
      <c r="D283" s="1" t="s">
        <v>12</v>
      </c>
      <c r="E283" s="1" t="b">
        <v>0</v>
      </c>
      <c r="F283" s="1" t="s">
        <v>8554</v>
      </c>
      <c r="G283" s="2">
        <v>45869.999305555553</v>
      </c>
      <c r="H283" s="1" t="b">
        <v>0</v>
      </c>
      <c r="I283" s="1" t="s">
        <v>24</v>
      </c>
      <c r="J283" s="1" t="s">
        <v>24</v>
      </c>
      <c r="K283" s="1" t="s">
        <v>4806</v>
      </c>
      <c r="L283" s="1" t="s">
        <v>4807</v>
      </c>
      <c r="M283" s="1" t="s">
        <v>55</v>
      </c>
      <c r="N283" s="1" t="s">
        <v>4808</v>
      </c>
      <c r="O283" s="1" t="s">
        <v>4809</v>
      </c>
    </row>
    <row r="284" spans="1:15" x14ac:dyDescent="0.35">
      <c r="A284" s="1" t="s">
        <v>5503</v>
      </c>
      <c r="B284" s="1" t="s">
        <v>17</v>
      </c>
      <c r="C284" s="1" t="s">
        <v>5504</v>
      </c>
      <c r="D284" s="1" t="s">
        <v>12</v>
      </c>
      <c r="E284" s="1" t="b">
        <v>0</v>
      </c>
      <c r="F284" s="1" t="s">
        <v>5505</v>
      </c>
      <c r="G284" s="2">
        <v>45870</v>
      </c>
      <c r="H284" s="1" t="b">
        <v>1</v>
      </c>
      <c r="I284" s="1" t="s">
        <v>24</v>
      </c>
      <c r="K284" s="1" t="s">
        <v>4253</v>
      </c>
      <c r="L284" s="1" t="s">
        <v>4254</v>
      </c>
      <c r="M284" s="1" t="s">
        <v>55</v>
      </c>
      <c r="N284" s="1" t="s">
        <v>4255</v>
      </c>
      <c r="O284" s="1" t="s">
        <v>4256</v>
      </c>
    </row>
    <row r="285" spans="1:15" x14ac:dyDescent="0.35">
      <c r="A285" s="1" t="s">
        <v>5532</v>
      </c>
      <c r="B285" s="1" t="s">
        <v>4427</v>
      </c>
      <c r="C285" s="1" t="s">
        <v>5533</v>
      </c>
      <c r="D285" s="1" t="s">
        <v>12</v>
      </c>
      <c r="E285" s="1" t="b">
        <v>0</v>
      </c>
      <c r="F285" s="1" t="s">
        <v>5534</v>
      </c>
      <c r="G285" s="2">
        <v>45870.474999999999</v>
      </c>
      <c r="H285" s="1" t="b">
        <v>0</v>
      </c>
      <c r="K285" s="1" t="s">
        <v>4827</v>
      </c>
      <c r="L285" s="1" t="s">
        <v>5012</v>
      </c>
      <c r="M285" s="1" t="s">
        <v>55</v>
      </c>
      <c r="N285" s="1" t="s">
        <v>4829</v>
      </c>
      <c r="O285" s="1" t="s">
        <v>4830</v>
      </c>
    </row>
    <row r="286" spans="1:15" x14ac:dyDescent="0.35">
      <c r="A286" s="1" t="s">
        <v>1046</v>
      </c>
      <c r="B286" s="1" t="s">
        <v>4427</v>
      </c>
      <c r="C286" s="1" t="s">
        <v>5531</v>
      </c>
      <c r="D286" s="1" t="s">
        <v>12</v>
      </c>
      <c r="E286" s="1" t="b">
        <v>0</v>
      </c>
      <c r="F286" s="1" t="s">
        <v>8985</v>
      </c>
      <c r="G286" s="2">
        <v>45870.475694444445</v>
      </c>
      <c r="H286" s="1" t="b">
        <v>0</v>
      </c>
      <c r="K286" s="1" t="s">
        <v>4827</v>
      </c>
      <c r="L286" s="1" t="s">
        <v>5012</v>
      </c>
      <c r="M286" s="1" t="s">
        <v>55</v>
      </c>
      <c r="N286" s="1" t="s">
        <v>4829</v>
      </c>
      <c r="O286" s="1" t="s">
        <v>4830</v>
      </c>
    </row>
    <row r="287" spans="1:15" x14ac:dyDescent="0.35">
      <c r="A287" s="1" t="s">
        <v>4339</v>
      </c>
      <c r="B287" s="1" t="s">
        <v>4340</v>
      </c>
      <c r="C287" s="1" t="s">
        <v>4341</v>
      </c>
      <c r="D287" s="1" t="s">
        <v>12</v>
      </c>
      <c r="E287" s="1" t="b">
        <v>0</v>
      </c>
      <c r="F287" s="1" t="s">
        <v>4342</v>
      </c>
      <c r="G287" s="2">
        <v>45870.999305555553</v>
      </c>
      <c r="H287" s="1" t="b">
        <v>0</v>
      </c>
      <c r="I287" s="1" t="s">
        <v>24</v>
      </c>
      <c r="K287" s="1" t="s">
        <v>4307</v>
      </c>
      <c r="L287" s="1" t="s">
        <v>4308</v>
      </c>
      <c r="M287" s="1" t="s">
        <v>55</v>
      </c>
      <c r="N287" s="1" t="s">
        <v>4309</v>
      </c>
      <c r="O287" s="1" t="s">
        <v>4310</v>
      </c>
    </row>
    <row r="288" spans="1:15" x14ac:dyDescent="0.35">
      <c r="A288" s="1" t="s">
        <v>5537</v>
      </c>
      <c r="B288" s="1" t="s">
        <v>17</v>
      </c>
      <c r="C288" s="1" t="s">
        <v>5538</v>
      </c>
      <c r="D288" s="1" t="s">
        <v>12</v>
      </c>
      <c r="E288" s="1" t="b">
        <v>0</v>
      </c>
      <c r="F288" s="1" t="s">
        <v>5539</v>
      </c>
      <c r="G288" s="2">
        <v>45870.999305555553</v>
      </c>
      <c r="H288" s="1" t="b">
        <v>1</v>
      </c>
      <c r="I288" s="1" t="s">
        <v>24</v>
      </c>
      <c r="J288" s="1" t="s">
        <v>24</v>
      </c>
      <c r="K288" s="1" t="s">
        <v>5518</v>
      </c>
      <c r="L288" s="1" t="s">
        <v>4229</v>
      </c>
      <c r="M288" s="1" t="s">
        <v>55</v>
      </c>
      <c r="N288" s="1" t="s">
        <v>4337</v>
      </c>
      <c r="O288" s="1" t="s">
        <v>4338</v>
      </c>
    </row>
    <row r="289" spans="1:15" x14ac:dyDescent="0.35">
      <c r="A289" s="1" t="s">
        <v>5837</v>
      </c>
      <c r="B289" s="1" t="s">
        <v>937</v>
      </c>
      <c r="C289" s="1" t="s">
        <v>4582</v>
      </c>
      <c r="D289" s="1" t="s">
        <v>12</v>
      </c>
      <c r="E289" s="1" t="b">
        <v>0</v>
      </c>
      <c r="F289" s="1" t="s">
        <v>5838</v>
      </c>
      <c r="G289" s="2">
        <v>45871.999305555553</v>
      </c>
      <c r="H289" s="1" t="b">
        <v>0</v>
      </c>
      <c r="K289" s="1" t="s">
        <v>4652</v>
      </c>
      <c r="L289" s="1" t="s">
        <v>4653</v>
      </c>
      <c r="M289" s="1" t="s">
        <v>55</v>
      </c>
      <c r="N289" s="1" t="s">
        <v>4654</v>
      </c>
      <c r="O289" s="1" t="s">
        <v>5839</v>
      </c>
    </row>
    <row r="290" spans="1:15" x14ac:dyDescent="0.35">
      <c r="A290" s="1" t="s">
        <v>5609</v>
      </c>
      <c r="B290" s="1" t="s">
        <v>17</v>
      </c>
      <c r="C290" s="1" t="s">
        <v>8476</v>
      </c>
      <c r="D290" s="1" t="s">
        <v>12</v>
      </c>
      <c r="E290" s="1" t="b">
        <v>0</v>
      </c>
      <c r="F290" s="1" t="s">
        <v>5610</v>
      </c>
      <c r="G290" s="2">
        <v>45875.999305555553</v>
      </c>
      <c r="H290" s="1" t="b">
        <v>1</v>
      </c>
      <c r="J290" s="1" t="s">
        <v>4567</v>
      </c>
      <c r="K290" s="1" t="s">
        <v>4700</v>
      </c>
      <c r="L290" s="1" t="s">
        <v>4277</v>
      </c>
      <c r="M290" s="1" t="s">
        <v>55</v>
      </c>
      <c r="N290" s="1" t="s">
        <v>4701</v>
      </c>
      <c r="O290" s="1" t="s">
        <v>4702</v>
      </c>
    </row>
    <row r="291" spans="1:15" x14ac:dyDescent="0.35">
      <c r="A291" s="1" t="s">
        <v>9016</v>
      </c>
      <c r="B291" s="1" t="s">
        <v>4213</v>
      </c>
      <c r="C291" s="1" t="s">
        <v>8785</v>
      </c>
      <c r="D291" s="1" t="s">
        <v>1846</v>
      </c>
      <c r="E291" s="1" t="b">
        <v>0</v>
      </c>
      <c r="F291" s="1" t="s">
        <v>9017</v>
      </c>
      <c r="G291" s="2">
        <v>45877.999305555553</v>
      </c>
      <c r="H291" s="1" t="b">
        <v>0</v>
      </c>
      <c r="K291" s="1" t="s">
        <v>5143</v>
      </c>
      <c r="L291" s="1" t="s">
        <v>8787</v>
      </c>
      <c r="M291" s="1" t="s">
        <v>55</v>
      </c>
      <c r="N291" s="1" t="s">
        <v>5144</v>
      </c>
      <c r="O291" s="1" t="s">
        <v>5145</v>
      </c>
    </row>
    <row r="292" spans="1:15" x14ac:dyDescent="0.35">
      <c r="A292" s="1" t="s">
        <v>899</v>
      </c>
      <c r="B292" s="1" t="s">
        <v>25</v>
      </c>
      <c r="C292" s="1" t="s">
        <v>1489</v>
      </c>
      <c r="D292" s="1" t="s">
        <v>12</v>
      </c>
      <c r="E292" s="1" t="b">
        <v>0</v>
      </c>
      <c r="F292" s="1" t="s">
        <v>5614</v>
      </c>
      <c r="G292" s="2">
        <v>45879.999305555553</v>
      </c>
      <c r="H292" s="1" t="b">
        <v>0</v>
      </c>
      <c r="K292" s="1" t="s">
        <v>4652</v>
      </c>
      <c r="L292" s="1" t="s">
        <v>4653</v>
      </c>
      <c r="M292" s="1" t="s">
        <v>55</v>
      </c>
      <c r="N292" s="1" t="s">
        <v>4654</v>
      </c>
      <c r="O292" s="1" t="s">
        <v>4655</v>
      </c>
    </row>
    <row r="293" spans="1:15" x14ac:dyDescent="0.35">
      <c r="A293" s="1" t="s">
        <v>5620</v>
      </c>
      <c r="B293" s="1" t="s">
        <v>4270</v>
      </c>
      <c r="C293" s="1" t="s">
        <v>5621</v>
      </c>
      <c r="D293" s="1" t="s">
        <v>12</v>
      </c>
      <c r="E293" s="1" t="b">
        <v>0</v>
      </c>
      <c r="F293" s="1" t="s">
        <v>5622</v>
      </c>
      <c r="G293" s="2">
        <v>45882.51666666667</v>
      </c>
      <c r="H293" s="1" t="b">
        <v>0</v>
      </c>
      <c r="K293" s="1" t="s">
        <v>4827</v>
      </c>
      <c r="L293" s="1" t="s">
        <v>5012</v>
      </c>
      <c r="M293" s="1" t="s">
        <v>55</v>
      </c>
      <c r="N293" s="1" t="s">
        <v>4829</v>
      </c>
      <c r="O293" s="1" t="s">
        <v>4830</v>
      </c>
    </row>
    <row r="294" spans="1:15" x14ac:dyDescent="0.35">
      <c r="A294" s="1" t="s">
        <v>5628</v>
      </c>
      <c r="B294" s="1" t="s">
        <v>4427</v>
      </c>
      <c r="C294" s="1" t="s">
        <v>5471</v>
      </c>
      <c r="D294" s="1" t="s">
        <v>12</v>
      </c>
      <c r="E294" s="1" t="b">
        <v>0</v>
      </c>
      <c r="F294" s="1" t="s">
        <v>5629</v>
      </c>
      <c r="G294" s="2">
        <v>45882.568749999999</v>
      </c>
      <c r="H294" s="1" t="b">
        <v>0</v>
      </c>
      <c r="K294" s="1" t="s">
        <v>4827</v>
      </c>
      <c r="L294" s="1" t="s">
        <v>5012</v>
      </c>
      <c r="M294" s="1" t="s">
        <v>55</v>
      </c>
      <c r="N294" s="1" t="s">
        <v>4829</v>
      </c>
      <c r="O294" s="1" t="s">
        <v>4830</v>
      </c>
    </row>
    <row r="295" spans="1:15" x14ac:dyDescent="0.35">
      <c r="A295" s="1" t="s">
        <v>5879</v>
      </c>
      <c r="B295" s="1" t="s">
        <v>5880</v>
      </c>
      <c r="C295" s="1" t="s">
        <v>5881</v>
      </c>
      <c r="D295" s="1" t="s">
        <v>12</v>
      </c>
      <c r="E295" s="1" t="b">
        <v>0</v>
      </c>
      <c r="F295" s="1" t="s">
        <v>5882</v>
      </c>
      <c r="G295" s="2">
        <v>45883.553472222222</v>
      </c>
      <c r="H295" s="1" t="b">
        <v>1</v>
      </c>
      <c r="I295" s="1" t="s">
        <v>4735</v>
      </c>
      <c r="J295" s="1" t="s">
        <v>4735</v>
      </c>
      <c r="K295" s="1" t="s">
        <v>5883</v>
      </c>
      <c r="L295" s="1" t="s">
        <v>1240</v>
      </c>
      <c r="M295" s="1" t="s">
        <v>55</v>
      </c>
      <c r="N295" s="1" t="s">
        <v>5884</v>
      </c>
      <c r="O295" s="1" t="s">
        <v>5885</v>
      </c>
    </row>
    <row r="296" spans="1:15" x14ac:dyDescent="0.35">
      <c r="A296" s="1" t="s">
        <v>6200</v>
      </c>
      <c r="B296" s="1" t="s">
        <v>17</v>
      </c>
      <c r="C296" s="1" t="s">
        <v>5302</v>
      </c>
      <c r="D296" s="1" t="s">
        <v>12</v>
      </c>
      <c r="E296" s="1" t="b">
        <v>0</v>
      </c>
      <c r="F296" s="1" t="s">
        <v>6201</v>
      </c>
      <c r="G296" s="2">
        <v>45883.999305555553</v>
      </c>
      <c r="H296" s="1" t="b">
        <v>1</v>
      </c>
      <c r="I296" s="1" t="s">
        <v>24</v>
      </c>
      <c r="K296" s="1" t="s">
        <v>4700</v>
      </c>
      <c r="L296" s="1" t="s">
        <v>4277</v>
      </c>
      <c r="M296" s="1" t="s">
        <v>55</v>
      </c>
      <c r="N296" s="1" t="s">
        <v>4701</v>
      </c>
      <c r="O296" s="1" t="s">
        <v>4702</v>
      </c>
    </row>
    <row r="297" spans="1:15" x14ac:dyDescent="0.35">
      <c r="A297" s="1" t="s">
        <v>5636</v>
      </c>
      <c r="B297" s="1" t="s">
        <v>17</v>
      </c>
      <c r="C297" s="1" t="s">
        <v>5637</v>
      </c>
      <c r="D297" s="1" t="s">
        <v>12</v>
      </c>
      <c r="E297" s="1" t="b">
        <v>0</v>
      </c>
      <c r="F297" s="1" t="s">
        <v>5638</v>
      </c>
      <c r="G297" s="2">
        <v>45884.999305555553</v>
      </c>
      <c r="H297" s="1" t="b">
        <v>1</v>
      </c>
      <c r="I297" s="1" t="s">
        <v>24</v>
      </c>
      <c r="J297" s="1" t="s">
        <v>24</v>
      </c>
      <c r="K297" s="1" t="s">
        <v>8496</v>
      </c>
      <c r="L297" s="1" t="s">
        <v>28</v>
      </c>
      <c r="M297" s="1" t="s">
        <v>55</v>
      </c>
      <c r="N297" s="1" t="s">
        <v>5110</v>
      </c>
      <c r="O297" s="1" t="s">
        <v>5111</v>
      </c>
    </row>
    <row r="298" spans="1:15" x14ac:dyDescent="0.35">
      <c r="A298" s="1" t="s">
        <v>8892</v>
      </c>
      <c r="B298" s="1" t="s">
        <v>4213</v>
      </c>
      <c r="C298" s="1" t="s">
        <v>8893</v>
      </c>
      <c r="D298" s="1" t="s">
        <v>12</v>
      </c>
      <c r="E298" s="1" t="b">
        <v>0</v>
      </c>
      <c r="F298" s="1" t="s">
        <v>8894</v>
      </c>
      <c r="G298" s="2">
        <v>45884.999305555553</v>
      </c>
      <c r="H298" s="1" t="b">
        <v>0</v>
      </c>
      <c r="K298" s="1" t="s">
        <v>5730</v>
      </c>
      <c r="L298" s="1" t="s">
        <v>5653</v>
      </c>
      <c r="M298" s="1" t="s">
        <v>55</v>
      </c>
      <c r="N298" s="1" t="s">
        <v>5731</v>
      </c>
      <c r="O298" s="1" t="s">
        <v>8750</v>
      </c>
    </row>
    <row r="299" spans="1:15" x14ac:dyDescent="0.35">
      <c r="A299" s="1" t="s">
        <v>5457</v>
      </c>
      <c r="B299" s="1" t="s">
        <v>4213</v>
      </c>
      <c r="C299" s="1" t="s">
        <v>5458</v>
      </c>
      <c r="D299" s="1" t="s">
        <v>12</v>
      </c>
      <c r="E299" s="1" t="b">
        <v>0</v>
      </c>
      <c r="F299" s="1" t="s">
        <v>5459</v>
      </c>
      <c r="G299" s="2">
        <v>45886.999305555553</v>
      </c>
      <c r="H299" s="1" t="b">
        <v>0</v>
      </c>
      <c r="I299" s="1" t="s">
        <v>24</v>
      </c>
      <c r="K299" s="1" t="s">
        <v>4890</v>
      </c>
      <c r="L299" s="1" t="s">
        <v>4898</v>
      </c>
      <c r="M299" s="1" t="s">
        <v>53</v>
      </c>
      <c r="N299" s="1" t="s">
        <v>4892</v>
      </c>
      <c r="O299" s="1" t="s">
        <v>4893</v>
      </c>
    </row>
    <row r="300" spans="1:15" x14ac:dyDescent="0.35">
      <c r="A300" s="1" t="s">
        <v>4423</v>
      </c>
      <c r="B300" s="1" t="s">
        <v>4213</v>
      </c>
      <c r="C300" s="1" t="s">
        <v>4424</v>
      </c>
      <c r="D300" s="1" t="s">
        <v>12</v>
      </c>
      <c r="E300" s="1" t="b">
        <v>0</v>
      </c>
      <c r="F300" s="1" t="s">
        <v>4425</v>
      </c>
      <c r="G300" s="2">
        <v>45888.999305555553</v>
      </c>
      <c r="H300" s="1" t="b">
        <v>0</v>
      </c>
      <c r="K300" s="1" t="s">
        <v>4328</v>
      </c>
      <c r="L300" s="1" t="s">
        <v>26</v>
      </c>
      <c r="M300" s="1" t="s">
        <v>53</v>
      </c>
      <c r="N300" s="1" t="s">
        <v>4329</v>
      </c>
      <c r="O300" s="1" t="s">
        <v>4330</v>
      </c>
    </row>
    <row r="301" spans="1:15" x14ac:dyDescent="0.35">
      <c r="A301" s="1" t="s">
        <v>5670</v>
      </c>
      <c r="B301" s="1" t="s">
        <v>17</v>
      </c>
      <c r="C301" s="1" t="s">
        <v>5671</v>
      </c>
      <c r="D301" s="1" t="s">
        <v>12</v>
      </c>
      <c r="E301" s="1" t="b">
        <v>0</v>
      </c>
      <c r="F301" s="1" t="s">
        <v>5672</v>
      </c>
      <c r="G301" s="2">
        <v>45890.999305555553</v>
      </c>
      <c r="H301" s="1" t="b">
        <v>1</v>
      </c>
      <c r="J301" s="1" t="s">
        <v>4567</v>
      </c>
      <c r="K301" s="1" t="s">
        <v>4700</v>
      </c>
      <c r="L301" s="1" t="s">
        <v>4277</v>
      </c>
      <c r="M301" s="1" t="s">
        <v>55</v>
      </c>
      <c r="N301" s="1" t="s">
        <v>4701</v>
      </c>
      <c r="O301" s="1" t="s">
        <v>4702</v>
      </c>
    </row>
    <row r="302" spans="1:15" x14ac:dyDescent="0.35">
      <c r="A302" s="1" t="s">
        <v>4747</v>
      </c>
      <c r="B302" s="1" t="s">
        <v>4213</v>
      </c>
      <c r="C302" s="1" t="s">
        <v>4748</v>
      </c>
      <c r="D302" s="1" t="s">
        <v>12</v>
      </c>
      <c r="E302" s="1" t="b">
        <v>0</v>
      </c>
      <c r="F302" s="1" t="s">
        <v>4749</v>
      </c>
      <c r="G302" s="2">
        <v>45896.999305555553</v>
      </c>
      <c r="H302" s="1" t="b">
        <v>0</v>
      </c>
      <c r="K302" s="1" t="s">
        <v>4605</v>
      </c>
      <c r="L302" s="1" t="s">
        <v>32</v>
      </c>
      <c r="M302" s="1" t="s">
        <v>55</v>
      </c>
      <c r="N302" s="1" t="s">
        <v>4607</v>
      </c>
      <c r="O302" s="1" t="s">
        <v>4750</v>
      </c>
    </row>
    <row r="303" spans="1:15" x14ac:dyDescent="0.35">
      <c r="A303" s="1" t="s">
        <v>5702</v>
      </c>
      <c r="B303" s="1" t="s">
        <v>17</v>
      </c>
      <c r="C303" s="1" t="s">
        <v>5703</v>
      </c>
      <c r="D303" s="1" t="s">
        <v>12</v>
      </c>
      <c r="E303" s="1" t="b">
        <v>0</v>
      </c>
      <c r="F303" s="1" t="s">
        <v>5704</v>
      </c>
      <c r="G303" s="2">
        <v>45896.999305555553</v>
      </c>
      <c r="H303" s="1" t="b">
        <v>1</v>
      </c>
      <c r="J303" s="1" t="s">
        <v>4567</v>
      </c>
      <c r="K303" s="1" t="s">
        <v>4700</v>
      </c>
      <c r="L303" s="1" t="s">
        <v>4277</v>
      </c>
      <c r="M303" s="1" t="s">
        <v>55</v>
      </c>
      <c r="N303" s="1" t="s">
        <v>4701</v>
      </c>
      <c r="O303" s="1" t="s">
        <v>4702</v>
      </c>
    </row>
    <row r="304" spans="1:15" x14ac:dyDescent="0.35">
      <c r="A304" s="1" t="s">
        <v>3087</v>
      </c>
      <c r="B304" s="1" t="s">
        <v>4452</v>
      </c>
      <c r="C304" s="1" t="s">
        <v>6071</v>
      </c>
      <c r="D304" s="1" t="s">
        <v>12</v>
      </c>
      <c r="E304" s="1" t="b">
        <v>0</v>
      </c>
      <c r="F304" s="1" t="s">
        <v>6082</v>
      </c>
      <c r="G304" s="2">
        <v>45896.999305555553</v>
      </c>
      <c r="H304" s="1" t="b">
        <v>0</v>
      </c>
      <c r="K304" s="1" t="s">
        <v>4265</v>
      </c>
      <c r="L304" s="1" t="s">
        <v>4547</v>
      </c>
      <c r="M304" s="1" t="s">
        <v>55</v>
      </c>
      <c r="N304" s="1" t="s">
        <v>4267</v>
      </c>
      <c r="O304" s="1" t="s">
        <v>4268</v>
      </c>
    </row>
    <row r="305" spans="1:15" x14ac:dyDescent="0.35">
      <c r="A305" s="1" t="s">
        <v>8825</v>
      </c>
      <c r="B305" s="1" t="s">
        <v>937</v>
      </c>
      <c r="C305" s="1" t="s">
        <v>8826</v>
      </c>
      <c r="D305" s="1" t="s">
        <v>1846</v>
      </c>
      <c r="E305" s="1" t="b">
        <v>0</v>
      </c>
      <c r="F305" s="1" t="s">
        <v>8827</v>
      </c>
      <c r="G305" s="2">
        <v>45896.999305555553</v>
      </c>
      <c r="H305" s="1" t="b">
        <v>0</v>
      </c>
      <c r="K305" s="1" t="s">
        <v>8828</v>
      </c>
      <c r="L305" s="1" t="s">
        <v>860</v>
      </c>
      <c r="M305" s="1" t="s">
        <v>55</v>
      </c>
      <c r="N305" s="1" t="s">
        <v>5119</v>
      </c>
      <c r="O305" s="1" t="s">
        <v>5120</v>
      </c>
    </row>
    <row r="306" spans="1:15" x14ac:dyDescent="0.35">
      <c r="A306" s="1" t="s">
        <v>6176</v>
      </c>
      <c r="B306" s="1" t="s">
        <v>4427</v>
      </c>
      <c r="C306" s="1" t="s">
        <v>85</v>
      </c>
      <c r="D306" s="1" t="s">
        <v>12</v>
      </c>
      <c r="E306" s="1" t="b">
        <v>0</v>
      </c>
      <c r="F306" s="1" t="s">
        <v>6177</v>
      </c>
      <c r="G306" s="2">
        <v>45896.999305555553</v>
      </c>
      <c r="H306" s="1" t="b">
        <v>1</v>
      </c>
      <c r="I306" s="1" t="s">
        <v>6178</v>
      </c>
      <c r="J306" s="1" t="s">
        <v>6178</v>
      </c>
      <c r="K306" s="1" t="s">
        <v>4300</v>
      </c>
      <c r="L306" s="1" t="s">
        <v>4301</v>
      </c>
      <c r="M306" s="1" t="s">
        <v>55</v>
      </c>
      <c r="N306" s="1" t="s">
        <v>4302</v>
      </c>
      <c r="O306" s="1" t="s">
        <v>4303</v>
      </c>
    </row>
    <row r="307" spans="1:15" x14ac:dyDescent="0.35">
      <c r="A307" s="1" t="s">
        <v>5661</v>
      </c>
      <c r="B307" s="1" t="s">
        <v>4427</v>
      </c>
      <c r="C307" s="1" t="s">
        <v>4298</v>
      </c>
      <c r="D307" s="1" t="s">
        <v>12</v>
      </c>
      <c r="E307" s="1" t="b">
        <v>0</v>
      </c>
      <c r="F307" s="1" t="s">
        <v>5662</v>
      </c>
      <c r="G307" s="2">
        <v>45896.999305555553</v>
      </c>
      <c r="H307" s="1" t="b">
        <v>1</v>
      </c>
      <c r="I307" s="1" t="s">
        <v>5088</v>
      </c>
      <c r="J307" s="1" t="s">
        <v>5088</v>
      </c>
      <c r="K307" s="1" t="s">
        <v>4300</v>
      </c>
      <c r="L307" s="1" t="s">
        <v>4301</v>
      </c>
      <c r="M307" s="1" t="s">
        <v>55</v>
      </c>
      <c r="N307" s="1" t="s">
        <v>4302</v>
      </c>
      <c r="O307" s="1" t="s">
        <v>5663</v>
      </c>
    </row>
    <row r="308" spans="1:15" x14ac:dyDescent="0.35">
      <c r="A308" s="1" t="s">
        <v>5996</v>
      </c>
      <c r="B308" s="1" t="s">
        <v>4802</v>
      </c>
      <c r="C308" s="1" t="s">
        <v>4275</v>
      </c>
      <c r="D308" s="1" t="s">
        <v>12</v>
      </c>
      <c r="E308" s="1" t="b">
        <v>0</v>
      </c>
      <c r="F308" s="1" t="s">
        <v>5997</v>
      </c>
      <c r="G308" s="2">
        <v>45897</v>
      </c>
      <c r="H308" s="1" t="b">
        <v>0</v>
      </c>
      <c r="I308" s="1" t="s">
        <v>24</v>
      </c>
      <c r="K308" s="1" t="s">
        <v>8290</v>
      </c>
      <c r="L308" s="1" t="s">
        <v>1240</v>
      </c>
      <c r="M308" s="1" t="s">
        <v>55</v>
      </c>
      <c r="N308" s="1" t="s">
        <v>4363</v>
      </c>
      <c r="O308" s="1" t="s">
        <v>4364</v>
      </c>
    </row>
    <row r="309" spans="1:15" x14ac:dyDescent="0.35">
      <c r="A309" s="1" t="s">
        <v>4274</v>
      </c>
      <c r="B309" s="1" t="s">
        <v>17</v>
      </c>
      <c r="C309" s="1" t="s">
        <v>4275</v>
      </c>
      <c r="D309" s="1" t="s">
        <v>12</v>
      </c>
      <c r="E309" s="1" t="b">
        <v>0</v>
      </c>
      <c r="F309" s="1" t="s">
        <v>4276</v>
      </c>
      <c r="G309" s="2">
        <v>45897.999305555553</v>
      </c>
      <c r="H309" s="1" t="b">
        <v>0</v>
      </c>
      <c r="I309" s="1" t="s">
        <v>24</v>
      </c>
      <c r="K309" s="1" t="s">
        <v>4700</v>
      </c>
      <c r="L309" s="1" t="s">
        <v>4277</v>
      </c>
      <c r="M309" s="1" t="s">
        <v>55</v>
      </c>
      <c r="N309" s="1" t="s">
        <v>4278</v>
      </c>
      <c r="O309" s="1" t="s">
        <v>4279</v>
      </c>
    </row>
    <row r="310" spans="1:15" x14ac:dyDescent="0.35">
      <c r="A310" s="1" t="s">
        <v>4635</v>
      </c>
      <c r="B310" s="1" t="s">
        <v>4220</v>
      </c>
      <c r="C310" s="1" t="s">
        <v>4636</v>
      </c>
      <c r="D310" s="1" t="s">
        <v>12</v>
      </c>
      <c r="E310" s="1" t="b">
        <v>0</v>
      </c>
      <c r="F310" s="1" t="s">
        <v>4637</v>
      </c>
      <c r="G310" s="2">
        <v>45897.999305555553</v>
      </c>
      <c r="H310" s="1" t="b">
        <v>0</v>
      </c>
      <c r="K310" s="1" t="s">
        <v>4638</v>
      </c>
      <c r="L310" s="1" t="s">
        <v>1240</v>
      </c>
      <c r="M310" s="1" t="s">
        <v>53</v>
      </c>
      <c r="N310" s="1" t="s">
        <v>4639</v>
      </c>
      <c r="O310" s="1" t="s">
        <v>4640</v>
      </c>
    </row>
    <row r="311" spans="1:15" x14ac:dyDescent="0.35">
      <c r="A311" s="1" t="s">
        <v>5477</v>
      </c>
      <c r="B311" s="1" t="s">
        <v>4543</v>
      </c>
      <c r="C311" s="1" t="s">
        <v>5478</v>
      </c>
      <c r="D311" s="1" t="s">
        <v>12</v>
      </c>
      <c r="E311" s="1" t="b">
        <v>0</v>
      </c>
      <c r="F311" s="1" t="s">
        <v>5479</v>
      </c>
      <c r="G311" s="2">
        <v>45898.999305555553</v>
      </c>
      <c r="H311" s="1" t="b">
        <v>0</v>
      </c>
      <c r="K311" s="1" t="s">
        <v>5097</v>
      </c>
      <c r="L311" s="1" t="s">
        <v>4860</v>
      </c>
      <c r="M311" s="1" t="s">
        <v>55</v>
      </c>
      <c r="N311" s="1" t="s">
        <v>5098</v>
      </c>
      <c r="O311" s="1" t="s">
        <v>5099</v>
      </c>
    </row>
    <row r="312" spans="1:15" x14ac:dyDescent="0.35">
      <c r="A312" s="1" t="s">
        <v>4757</v>
      </c>
      <c r="B312" s="1" t="s">
        <v>4220</v>
      </c>
      <c r="C312" s="1" t="s">
        <v>4758</v>
      </c>
      <c r="D312" s="1" t="s">
        <v>12</v>
      </c>
      <c r="E312" s="1" t="b">
        <v>0</v>
      </c>
      <c r="F312" s="1" t="s">
        <v>4759</v>
      </c>
      <c r="G312" s="2">
        <v>45899</v>
      </c>
      <c r="H312" s="1" t="b">
        <v>0</v>
      </c>
      <c r="I312" s="1" t="s">
        <v>24</v>
      </c>
      <c r="K312" s="1" t="s">
        <v>4760</v>
      </c>
      <c r="L312" s="1" t="s">
        <v>4761</v>
      </c>
      <c r="N312" s="1" t="s">
        <v>4762</v>
      </c>
      <c r="O312" s="1" t="s">
        <v>4763</v>
      </c>
    </row>
    <row r="313" spans="1:15" x14ac:dyDescent="0.35">
      <c r="A313" s="1" t="s">
        <v>4451</v>
      </c>
      <c r="B313" s="1" t="s">
        <v>4452</v>
      </c>
      <c r="C313" s="1" t="s">
        <v>460</v>
      </c>
      <c r="D313" s="1" t="s">
        <v>12</v>
      </c>
      <c r="E313" s="1" t="b">
        <v>0</v>
      </c>
      <c r="F313" s="1" t="s">
        <v>4453</v>
      </c>
      <c r="G313" s="2">
        <v>45899.999305555553</v>
      </c>
      <c r="H313" s="1" t="b">
        <v>0</v>
      </c>
      <c r="K313" s="1" t="s">
        <v>4454</v>
      </c>
      <c r="L313" s="1" t="s">
        <v>4455</v>
      </c>
      <c r="M313" s="1" t="s">
        <v>55</v>
      </c>
      <c r="N313" s="1" t="s">
        <v>4456</v>
      </c>
      <c r="O313" s="1" t="s">
        <v>4457</v>
      </c>
    </row>
    <row r="314" spans="1:15" x14ac:dyDescent="0.35">
      <c r="A314" s="1" t="s">
        <v>4785</v>
      </c>
      <c r="B314" s="1" t="s">
        <v>4543</v>
      </c>
      <c r="C314" s="1" t="s">
        <v>4786</v>
      </c>
      <c r="D314" s="1" t="s">
        <v>12</v>
      </c>
      <c r="E314" s="1" t="b">
        <v>0</v>
      </c>
      <c r="F314" s="1" t="s">
        <v>4787</v>
      </c>
      <c r="G314" s="2">
        <v>45899.999305555553</v>
      </c>
      <c r="H314" s="1" t="b">
        <v>0</v>
      </c>
      <c r="I314" s="1" t="s">
        <v>24</v>
      </c>
      <c r="K314" s="1" t="s">
        <v>4605</v>
      </c>
      <c r="L314" s="1" t="s">
        <v>32</v>
      </c>
      <c r="M314" s="1" t="s">
        <v>55</v>
      </c>
      <c r="N314" s="1" t="s">
        <v>4607</v>
      </c>
      <c r="O314" s="1" t="s">
        <v>4750</v>
      </c>
    </row>
    <row r="315" spans="1:15" x14ac:dyDescent="0.35">
      <c r="A315" s="1" t="s">
        <v>4617</v>
      </c>
      <c r="B315" s="1" t="s">
        <v>4213</v>
      </c>
      <c r="C315" s="1" t="s">
        <v>4618</v>
      </c>
      <c r="D315" s="1" t="s">
        <v>12</v>
      </c>
      <c r="E315" s="1" t="b">
        <v>0</v>
      </c>
      <c r="F315" s="1" t="s">
        <v>4619</v>
      </c>
      <c r="G315" s="2">
        <v>45900</v>
      </c>
      <c r="H315" s="1" t="b">
        <v>0</v>
      </c>
      <c r="K315" s="1" t="s">
        <v>4620</v>
      </c>
      <c r="L315" s="1" t="s">
        <v>4621</v>
      </c>
      <c r="N315" s="1" t="s">
        <v>4622</v>
      </c>
      <c r="O315" s="1" t="s">
        <v>4623</v>
      </c>
    </row>
    <row r="316" spans="1:15" x14ac:dyDescent="0.35">
      <c r="A316" s="1" t="s">
        <v>4347</v>
      </c>
      <c r="B316" s="1" t="s">
        <v>4252</v>
      </c>
      <c r="C316" s="1" t="s">
        <v>85</v>
      </c>
      <c r="D316" s="1" t="s">
        <v>12</v>
      </c>
      <c r="E316" s="1" t="b">
        <v>0</v>
      </c>
      <c r="F316" s="1" t="s">
        <v>4348</v>
      </c>
      <c r="G316" s="2">
        <v>45900</v>
      </c>
      <c r="H316" s="1" t="b">
        <v>1</v>
      </c>
      <c r="I316" s="1" t="s">
        <v>24</v>
      </c>
      <c r="J316" s="1" t="s">
        <v>24</v>
      </c>
      <c r="K316" s="1" t="s">
        <v>4216</v>
      </c>
      <c r="L316" s="1" t="s">
        <v>4217</v>
      </c>
      <c r="M316" s="1" t="s">
        <v>55</v>
      </c>
      <c r="N316" s="1" t="s">
        <v>4218</v>
      </c>
      <c r="O316" s="1" t="s">
        <v>4219</v>
      </c>
    </row>
    <row r="317" spans="1:15" x14ac:dyDescent="0.35">
      <c r="A317" s="1" t="s">
        <v>4736</v>
      </c>
      <c r="B317" s="1" t="s">
        <v>4252</v>
      </c>
      <c r="C317" s="1" t="s">
        <v>4737</v>
      </c>
      <c r="D317" s="1" t="s">
        <v>12</v>
      </c>
      <c r="E317" s="1" t="b">
        <v>0</v>
      </c>
      <c r="F317" s="1" t="s">
        <v>4738</v>
      </c>
      <c r="G317" s="2">
        <v>45900</v>
      </c>
      <c r="H317" s="1" t="b">
        <v>0</v>
      </c>
      <c r="I317" s="1" t="s">
        <v>24</v>
      </c>
      <c r="J317" s="1" t="s">
        <v>24</v>
      </c>
      <c r="K317" s="1" t="s">
        <v>4216</v>
      </c>
      <c r="L317" s="1" t="s">
        <v>4217</v>
      </c>
      <c r="M317" s="1" t="s">
        <v>55</v>
      </c>
      <c r="N317" s="1" t="s">
        <v>4218</v>
      </c>
      <c r="O317" s="1" t="s">
        <v>4219</v>
      </c>
    </row>
    <row r="318" spans="1:15" x14ac:dyDescent="0.35">
      <c r="A318" s="1" t="s">
        <v>4331</v>
      </c>
      <c r="B318" s="1" t="s">
        <v>4213</v>
      </c>
      <c r="C318" s="1" t="s">
        <v>4232</v>
      </c>
      <c r="D318" s="1" t="s">
        <v>12</v>
      </c>
      <c r="E318" s="1" t="b">
        <v>0</v>
      </c>
      <c r="F318" s="1" t="s">
        <v>4332</v>
      </c>
      <c r="G318" s="2">
        <v>45900</v>
      </c>
      <c r="H318" s="1" t="b">
        <v>0</v>
      </c>
      <c r="K318" s="1" t="s">
        <v>4233</v>
      </c>
      <c r="L318" s="1" t="s">
        <v>4254</v>
      </c>
      <c r="M318" s="1" t="s">
        <v>55</v>
      </c>
      <c r="N318" s="1" t="s">
        <v>4235</v>
      </c>
      <c r="O318" s="1" t="s">
        <v>4236</v>
      </c>
    </row>
    <row r="319" spans="1:15" x14ac:dyDescent="0.35">
      <c r="A319" s="1" t="s">
        <v>4782</v>
      </c>
      <c r="B319" s="1" t="s">
        <v>4213</v>
      </c>
      <c r="C319" s="1" t="s">
        <v>4783</v>
      </c>
      <c r="D319" s="1" t="s">
        <v>12</v>
      </c>
      <c r="E319" s="1" t="b">
        <v>0</v>
      </c>
      <c r="F319" s="1" t="s">
        <v>4784</v>
      </c>
      <c r="G319" s="2">
        <v>45900</v>
      </c>
      <c r="H319" s="1" t="b">
        <v>0</v>
      </c>
      <c r="K319" s="1" t="s">
        <v>864</v>
      </c>
      <c r="L319" s="1" t="s">
        <v>669</v>
      </c>
      <c r="M319" s="1" t="s">
        <v>55</v>
      </c>
      <c r="N319" s="1" t="s">
        <v>865</v>
      </c>
      <c r="O319" s="1" t="s">
        <v>866</v>
      </c>
    </row>
    <row r="320" spans="1:15" x14ac:dyDescent="0.35">
      <c r="A320" s="1" t="s">
        <v>4297</v>
      </c>
      <c r="B320" s="1" t="s">
        <v>4213</v>
      </c>
      <c r="C320" s="1" t="s">
        <v>4298</v>
      </c>
      <c r="D320" s="1" t="s">
        <v>12</v>
      </c>
      <c r="E320" s="1" t="b">
        <v>0</v>
      </c>
      <c r="F320" s="1" t="s">
        <v>4299</v>
      </c>
      <c r="G320" s="2">
        <v>45900</v>
      </c>
      <c r="H320" s="1" t="b">
        <v>0</v>
      </c>
      <c r="K320" s="1" t="s">
        <v>4300</v>
      </c>
      <c r="L320" s="1" t="s">
        <v>4301</v>
      </c>
      <c r="M320" s="1" t="s">
        <v>55</v>
      </c>
      <c r="N320" s="1" t="s">
        <v>4302</v>
      </c>
      <c r="O320" s="1" t="s">
        <v>4303</v>
      </c>
    </row>
    <row r="321" spans="1:15" x14ac:dyDescent="0.35">
      <c r="A321" s="1" t="s">
        <v>4237</v>
      </c>
      <c r="B321" s="1" t="s">
        <v>4213</v>
      </c>
      <c r="C321" s="1" t="s">
        <v>4238</v>
      </c>
      <c r="D321" s="1" t="s">
        <v>12</v>
      </c>
      <c r="E321" s="1" t="b">
        <v>0</v>
      </c>
      <c r="F321" s="1" t="s">
        <v>4239</v>
      </c>
      <c r="G321" s="2">
        <v>45900</v>
      </c>
      <c r="H321" s="1" t="b">
        <v>0</v>
      </c>
      <c r="K321" s="1" t="s">
        <v>4240</v>
      </c>
      <c r="L321" s="1" t="s">
        <v>4241</v>
      </c>
      <c r="M321" s="1" t="s">
        <v>55</v>
      </c>
      <c r="N321" s="1" t="s">
        <v>4242</v>
      </c>
      <c r="O321" s="1" t="s">
        <v>4243</v>
      </c>
    </row>
    <row r="322" spans="1:15" x14ac:dyDescent="0.35">
      <c r="A322" s="1" t="s">
        <v>4552</v>
      </c>
      <c r="B322" s="1" t="s">
        <v>4213</v>
      </c>
      <c r="C322" s="1" t="s">
        <v>4553</v>
      </c>
      <c r="D322" s="1" t="s">
        <v>12</v>
      </c>
      <c r="E322" s="1" t="b">
        <v>0</v>
      </c>
      <c r="F322" s="1" t="s">
        <v>4554</v>
      </c>
      <c r="G322" s="2">
        <v>45900</v>
      </c>
      <c r="H322" s="1" t="b">
        <v>0</v>
      </c>
      <c r="I322" s="1" t="s">
        <v>24</v>
      </c>
      <c r="K322" s="1" t="s">
        <v>4555</v>
      </c>
      <c r="L322" s="1" t="s">
        <v>4556</v>
      </c>
      <c r="M322" s="1" t="s">
        <v>53</v>
      </c>
      <c r="N322" s="1" t="s">
        <v>4557</v>
      </c>
      <c r="O322" s="1" t="s">
        <v>4558</v>
      </c>
    </row>
    <row r="323" spans="1:15" x14ac:dyDescent="0.35">
      <c r="A323" s="1" t="s">
        <v>4426</v>
      </c>
      <c r="B323" s="1" t="s">
        <v>4427</v>
      </c>
      <c r="C323" s="1" t="s">
        <v>8346</v>
      </c>
      <c r="D323" s="1" t="s">
        <v>12</v>
      </c>
      <c r="E323" s="1" t="b">
        <v>0</v>
      </c>
      <c r="F323" s="1" t="s">
        <v>4428</v>
      </c>
      <c r="G323" s="2">
        <v>45900</v>
      </c>
      <c r="H323" s="1" t="b">
        <v>0</v>
      </c>
      <c r="I323" s="1" t="s">
        <v>24</v>
      </c>
      <c r="K323" s="1" t="s">
        <v>4429</v>
      </c>
      <c r="L323" s="1" t="s">
        <v>4430</v>
      </c>
      <c r="M323" s="1" t="s">
        <v>55</v>
      </c>
      <c r="N323" s="1" t="s">
        <v>4431</v>
      </c>
      <c r="O323" s="1" t="s">
        <v>4432</v>
      </c>
    </row>
    <row r="324" spans="1:15" x14ac:dyDescent="0.35">
      <c r="A324" s="1" t="s">
        <v>5705</v>
      </c>
      <c r="B324" s="1" t="s">
        <v>937</v>
      </c>
      <c r="C324" s="1" t="s">
        <v>5706</v>
      </c>
      <c r="D324" s="1" t="s">
        <v>12</v>
      </c>
      <c r="E324" s="1" t="b">
        <v>0</v>
      </c>
      <c r="F324" s="1" t="s">
        <v>5707</v>
      </c>
      <c r="G324" s="2">
        <v>45900</v>
      </c>
      <c r="H324" s="1" t="b">
        <v>0</v>
      </c>
      <c r="I324" s="1" t="s">
        <v>24</v>
      </c>
      <c r="K324" s="1" t="s">
        <v>4954</v>
      </c>
      <c r="L324" s="1" t="s">
        <v>4955</v>
      </c>
      <c r="M324" s="1" t="s">
        <v>55</v>
      </c>
      <c r="N324" s="1" t="s">
        <v>4956</v>
      </c>
      <c r="O324" s="1" t="s">
        <v>4957</v>
      </c>
    </row>
    <row r="325" spans="1:15" x14ac:dyDescent="0.35">
      <c r="A325" s="1" t="s">
        <v>4539</v>
      </c>
      <c r="B325" s="1" t="s">
        <v>17</v>
      </c>
      <c r="C325" s="1" t="s">
        <v>4540</v>
      </c>
      <c r="D325" s="1" t="s">
        <v>12</v>
      </c>
      <c r="E325" s="1" t="b">
        <v>0</v>
      </c>
      <c r="F325" s="1" t="s">
        <v>4541</v>
      </c>
      <c r="G325" s="2">
        <v>45900.999305555553</v>
      </c>
      <c r="H325" s="1" t="b">
        <v>0</v>
      </c>
      <c r="I325" s="1" t="s">
        <v>24</v>
      </c>
      <c r="K325" s="1" t="s">
        <v>4228</v>
      </c>
      <c r="L325" s="1" t="s">
        <v>4229</v>
      </c>
      <c r="M325" s="1" t="s">
        <v>55</v>
      </c>
      <c r="N325" s="1" t="s">
        <v>4230</v>
      </c>
      <c r="O325" s="1" t="s">
        <v>4231</v>
      </c>
    </row>
    <row r="326" spans="1:15" x14ac:dyDescent="0.35">
      <c r="A326" s="1" t="s">
        <v>4542</v>
      </c>
      <c r="B326" s="1" t="s">
        <v>4543</v>
      </c>
      <c r="C326" s="1" t="s">
        <v>4544</v>
      </c>
      <c r="D326" s="1" t="s">
        <v>12</v>
      </c>
      <c r="E326" s="1" t="b">
        <v>0</v>
      </c>
      <c r="F326" s="1" t="s">
        <v>4545</v>
      </c>
      <c r="G326" s="2">
        <v>45900.999305555553</v>
      </c>
      <c r="H326" s="1" t="b">
        <v>0</v>
      </c>
      <c r="I326" s="1" t="s">
        <v>24</v>
      </c>
      <c r="K326" s="1" t="s">
        <v>4546</v>
      </c>
      <c r="L326" s="1" t="s">
        <v>4547</v>
      </c>
      <c r="M326" s="1" t="s">
        <v>55</v>
      </c>
      <c r="N326" s="1" t="s">
        <v>4548</v>
      </c>
      <c r="O326" s="1" t="s">
        <v>4549</v>
      </c>
    </row>
    <row r="327" spans="1:15" x14ac:dyDescent="0.35">
      <c r="A327" s="1" t="s">
        <v>4711</v>
      </c>
      <c r="B327" s="1" t="s">
        <v>4427</v>
      </c>
      <c r="C327" s="1" t="s">
        <v>8346</v>
      </c>
      <c r="D327" s="1" t="s">
        <v>12</v>
      </c>
      <c r="E327" s="1" t="b">
        <v>0</v>
      </c>
      <c r="F327" s="1" t="s">
        <v>4712</v>
      </c>
      <c r="G327" s="2">
        <v>45900.999305555553</v>
      </c>
      <c r="H327" s="1" t="b">
        <v>0</v>
      </c>
      <c r="I327" s="1" t="s">
        <v>4713</v>
      </c>
      <c r="K327" s="1" t="s">
        <v>8370</v>
      </c>
      <c r="L327" s="1" t="s">
        <v>4430</v>
      </c>
      <c r="M327" s="1" t="s">
        <v>55</v>
      </c>
      <c r="N327" s="1" t="s">
        <v>4714</v>
      </c>
      <c r="O327" s="1" t="s">
        <v>4715</v>
      </c>
    </row>
    <row r="328" spans="1:15" x14ac:dyDescent="0.35">
      <c r="A328" s="1" t="s">
        <v>4692</v>
      </c>
      <c r="B328" s="1" t="s">
        <v>4213</v>
      </c>
      <c r="C328" s="1" t="s">
        <v>4693</v>
      </c>
      <c r="D328" s="1" t="s">
        <v>12</v>
      </c>
      <c r="E328" s="1" t="b">
        <v>0</v>
      </c>
      <c r="F328" s="1" t="s">
        <v>4694</v>
      </c>
      <c r="G328" s="2">
        <v>45900.999305555553</v>
      </c>
      <c r="H328" s="1" t="b">
        <v>0</v>
      </c>
      <c r="I328" s="1" t="s">
        <v>24</v>
      </c>
      <c r="K328" s="1" t="s">
        <v>864</v>
      </c>
      <c r="L328" s="1" t="s">
        <v>669</v>
      </c>
      <c r="M328" s="1" t="s">
        <v>55</v>
      </c>
      <c r="N328" s="1" t="s">
        <v>865</v>
      </c>
      <c r="O328" s="1" t="s">
        <v>866</v>
      </c>
    </row>
    <row r="329" spans="1:15" x14ac:dyDescent="0.35">
      <c r="A329" s="1" t="s">
        <v>4732</v>
      </c>
      <c r="B329" s="1" t="s">
        <v>4406</v>
      </c>
      <c r="C329" s="1" t="s">
        <v>4733</v>
      </c>
      <c r="D329" s="1" t="s">
        <v>12</v>
      </c>
      <c r="E329" s="1" t="b">
        <v>0</v>
      </c>
      <c r="F329" s="1" t="s">
        <v>4734</v>
      </c>
      <c r="G329" s="2">
        <v>45900.999305555553</v>
      </c>
      <c r="H329" s="1" t="b">
        <v>0</v>
      </c>
      <c r="I329" s="1" t="s">
        <v>4735</v>
      </c>
      <c r="K329" s="1" t="s">
        <v>4469</v>
      </c>
      <c r="L329" s="1" t="s">
        <v>4470</v>
      </c>
      <c r="M329" s="1" t="s">
        <v>55</v>
      </c>
      <c r="N329" s="1" t="s">
        <v>4471</v>
      </c>
      <c r="O329" s="1" t="s">
        <v>4472</v>
      </c>
    </row>
    <row r="330" spans="1:15" x14ac:dyDescent="0.35">
      <c r="A330" s="1" t="s">
        <v>4716</v>
      </c>
      <c r="B330" s="1" t="s">
        <v>4213</v>
      </c>
      <c r="C330" s="1" t="s">
        <v>4717</v>
      </c>
      <c r="D330" s="1" t="s">
        <v>12</v>
      </c>
      <c r="E330" s="1" t="b">
        <v>0</v>
      </c>
      <c r="F330" s="1" t="s">
        <v>4718</v>
      </c>
      <c r="G330" s="2">
        <v>45900.999305555553</v>
      </c>
      <c r="H330" s="1" t="b">
        <v>0</v>
      </c>
      <c r="K330" s="1" t="s">
        <v>4719</v>
      </c>
      <c r="L330" s="1" t="s">
        <v>4720</v>
      </c>
      <c r="M330" s="1" t="s">
        <v>55</v>
      </c>
      <c r="N330" s="1" t="s">
        <v>4721</v>
      </c>
      <c r="O330" s="1" t="s">
        <v>4722</v>
      </c>
    </row>
    <row r="331" spans="1:15" x14ac:dyDescent="0.35">
      <c r="A331" s="1" t="s">
        <v>5943</v>
      </c>
      <c r="B331" s="1" t="s">
        <v>937</v>
      </c>
      <c r="C331" s="1" t="s">
        <v>5944</v>
      </c>
      <c r="D331" s="1" t="s">
        <v>12</v>
      </c>
      <c r="E331" s="1" t="b">
        <v>0</v>
      </c>
      <c r="F331" s="1" t="s">
        <v>5945</v>
      </c>
      <c r="G331" s="2">
        <v>45900.999305555553</v>
      </c>
      <c r="H331" s="1" t="b">
        <v>0</v>
      </c>
      <c r="I331" s="1" t="s">
        <v>24</v>
      </c>
      <c r="K331" s="1" t="s">
        <v>5934</v>
      </c>
      <c r="L331" s="1" t="s">
        <v>4501</v>
      </c>
      <c r="M331" s="1" t="s">
        <v>55</v>
      </c>
      <c r="N331" s="1" t="s">
        <v>4502</v>
      </c>
      <c r="O331" s="1" t="s">
        <v>4503</v>
      </c>
    </row>
    <row r="332" spans="1:15" x14ac:dyDescent="0.35">
      <c r="A332" s="1" t="s">
        <v>5941</v>
      </c>
      <c r="B332" s="1" t="s">
        <v>4340</v>
      </c>
      <c r="C332" s="1" t="s">
        <v>5043</v>
      </c>
      <c r="D332" s="1" t="s">
        <v>12</v>
      </c>
      <c r="E332" s="1" t="b">
        <v>0</v>
      </c>
      <c r="F332" s="1" t="s">
        <v>5942</v>
      </c>
      <c r="G332" s="2">
        <v>45900.999305555553</v>
      </c>
      <c r="H332" s="1" t="b">
        <v>0</v>
      </c>
      <c r="K332" s="1" t="s">
        <v>5934</v>
      </c>
      <c r="L332" s="1" t="s">
        <v>4501</v>
      </c>
      <c r="M332" s="1" t="s">
        <v>55</v>
      </c>
      <c r="N332" s="1" t="s">
        <v>4502</v>
      </c>
      <c r="O332" s="1" t="s">
        <v>4503</v>
      </c>
    </row>
    <row r="333" spans="1:15" x14ac:dyDescent="0.35">
      <c r="A333" s="1" t="s">
        <v>4992</v>
      </c>
      <c r="B333" s="1" t="s">
        <v>4452</v>
      </c>
      <c r="C333" s="1" t="s">
        <v>39</v>
      </c>
      <c r="D333" s="1" t="s">
        <v>12</v>
      </c>
      <c r="E333" s="1" t="b">
        <v>0</v>
      </c>
      <c r="F333" s="1" t="s">
        <v>4993</v>
      </c>
      <c r="G333" s="2">
        <v>45900.999305555553</v>
      </c>
      <c r="H333" s="1" t="b">
        <v>0</v>
      </c>
      <c r="I333" s="1" t="s">
        <v>24</v>
      </c>
      <c r="K333" s="1" t="s">
        <v>4265</v>
      </c>
      <c r="L333" s="1" t="s">
        <v>4547</v>
      </c>
      <c r="M333" s="1" t="s">
        <v>55</v>
      </c>
      <c r="N333" s="1" t="s">
        <v>4267</v>
      </c>
      <c r="O333" s="1" t="s">
        <v>4268</v>
      </c>
    </row>
    <row r="334" spans="1:15" x14ac:dyDescent="0.35">
      <c r="A334" s="1" t="s">
        <v>6179</v>
      </c>
      <c r="B334" s="1" t="s">
        <v>937</v>
      </c>
      <c r="C334" s="1" t="s">
        <v>6180</v>
      </c>
      <c r="D334" s="1" t="s">
        <v>12</v>
      </c>
      <c r="E334" s="1" t="b">
        <v>0</v>
      </c>
      <c r="F334" s="1" t="s">
        <v>6181</v>
      </c>
      <c r="G334" s="2">
        <v>45900.999305555553</v>
      </c>
      <c r="H334" s="1" t="b">
        <v>1</v>
      </c>
      <c r="J334" s="1" t="s">
        <v>40</v>
      </c>
      <c r="K334" s="1" t="s">
        <v>6182</v>
      </c>
      <c r="L334" s="1" t="s">
        <v>4249</v>
      </c>
      <c r="M334" s="1" t="s">
        <v>55</v>
      </c>
      <c r="N334" s="1" t="s">
        <v>5370</v>
      </c>
      <c r="O334" s="1" t="s">
        <v>5371</v>
      </c>
    </row>
    <row r="335" spans="1:15" x14ac:dyDescent="0.35">
      <c r="A335" s="1" t="s">
        <v>5611</v>
      </c>
      <c r="B335" s="1" t="s">
        <v>937</v>
      </c>
      <c r="C335" s="1" t="s">
        <v>5612</v>
      </c>
      <c r="D335" s="1" t="s">
        <v>12</v>
      </c>
      <c r="E335" s="1" t="b">
        <v>0</v>
      </c>
      <c r="F335" s="1" t="s">
        <v>5613</v>
      </c>
      <c r="G335" s="2">
        <v>45900.999305555553</v>
      </c>
      <c r="H335" s="1" t="b">
        <v>1</v>
      </c>
      <c r="J335" s="1" t="s">
        <v>40</v>
      </c>
      <c r="K335" s="1" t="s">
        <v>5368</v>
      </c>
      <c r="L335" s="1" t="s">
        <v>4249</v>
      </c>
      <c r="M335" s="1" t="s">
        <v>55</v>
      </c>
      <c r="N335" s="1" t="s">
        <v>5370</v>
      </c>
      <c r="O335" s="1" t="s">
        <v>5371</v>
      </c>
    </row>
    <row r="336" spans="1:15" x14ac:dyDescent="0.35">
      <c r="A336" s="1" t="s">
        <v>5424</v>
      </c>
      <c r="B336" s="1" t="s">
        <v>937</v>
      </c>
      <c r="C336" s="1" t="s">
        <v>5224</v>
      </c>
      <c r="D336" s="1" t="s">
        <v>12</v>
      </c>
      <c r="E336" s="1" t="b">
        <v>0</v>
      </c>
      <c r="F336" s="1" t="s">
        <v>5425</v>
      </c>
      <c r="G336" s="2">
        <v>45900.999305555553</v>
      </c>
      <c r="H336" s="1" t="b">
        <v>0</v>
      </c>
      <c r="K336" s="1" t="s">
        <v>4708</v>
      </c>
      <c r="L336" s="1" t="s">
        <v>5426</v>
      </c>
      <c r="M336" s="1" t="s">
        <v>53</v>
      </c>
      <c r="N336" s="1" t="s">
        <v>4709</v>
      </c>
      <c r="O336" s="1" t="s">
        <v>4710</v>
      </c>
    </row>
    <row r="337" spans="1:15" x14ac:dyDescent="0.35">
      <c r="A337" s="1" t="s">
        <v>5758</v>
      </c>
      <c r="B337" s="1" t="s">
        <v>4213</v>
      </c>
      <c r="C337" s="1" t="s">
        <v>5759</v>
      </c>
      <c r="D337" s="1" t="s">
        <v>12</v>
      </c>
      <c r="E337" s="1" t="b">
        <v>0</v>
      </c>
      <c r="F337" s="1" t="s">
        <v>5760</v>
      </c>
      <c r="G337" s="2">
        <v>45900.999305555553</v>
      </c>
      <c r="H337" s="1" t="b">
        <v>1</v>
      </c>
      <c r="J337" s="1" t="s">
        <v>4735</v>
      </c>
      <c r="K337" s="1" t="s">
        <v>5368</v>
      </c>
      <c r="L337" s="1" t="s">
        <v>5761</v>
      </c>
      <c r="M337" s="1" t="s">
        <v>55</v>
      </c>
      <c r="N337" s="1" t="s">
        <v>5370</v>
      </c>
      <c r="O337" s="1" t="s">
        <v>5371</v>
      </c>
    </row>
    <row r="338" spans="1:15" x14ac:dyDescent="0.35">
      <c r="A338" s="1" t="s">
        <v>5830</v>
      </c>
      <c r="B338" s="1" t="s">
        <v>4213</v>
      </c>
      <c r="C338" s="1" t="s">
        <v>5831</v>
      </c>
      <c r="D338" s="1" t="s">
        <v>12</v>
      </c>
      <c r="E338" s="1" t="b">
        <v>0</v>
      </c>
      <c r="F338" s="1" t="s">
        <v>5832</v>
      </c>
      <c r="G338" s="2">
        <v>45900.999305555553</v>
      </c>
      <c r="H338" s="1" t="b">
        <v>0</v>
      </c>
      <c r="K338" s="1" t="s">
        <v>5362</v>
      </c>
      <c r="L338" s="1" t="s">
        <v>5363</v>
      </c>
      <c r="M338" s="1" t="s">
        <v>55</v>
      </c>
      <c r="N338" s="1" t="s">
        <v>5364</v>
      </c>
      <c r="O338" s="1" t="s">
        <v>5365</v>
      </c>
    </row>
    <row r="339" spans="1:15" x14ac:dyDescent="0.35">
      <c r="A339" s="1" t="s">
        <v>949</v>
      </c>
      <c r="B339" s="1" t="s">
        <v>4393</v>
      </c>
      <c r="C339" s="1" t="s">
        <v>5372</v>
      </c>
      <c r="D339" s="1" t="s">
        <v>12</v>
      </c>
      <c r="E339" s="1" t="b">
        <v>0</v>
      </c>
      <c r="F339" s="1" t="s">
        <v>5373</v>
      </c>
      <c r="G339" s="2">
        <v>45900.999305555553</v>
      </c>
      <c r="H339" s="1" t="b">
        <v>1</v>
      </c>
      <c r="I339" s="1" t="s">
        <v>4735</v>
      </c>
      <c r="J339" s="1" t="s">
        <v>4735</v>
      </c>
      <c r="K339" s="1" t="s">
        <v>5368</v>
      </c>
      <c r="L339" s="1" t="s">
        <v>5369</v>
      </c>
      <c r="M339" s="1" t="s">
        <v>55</v>
      </c>
      <c r="N339" s="1" t="s">
        <v>5370</v>
      </c>
      <c r="O339" s="1" t="s">
        <v>5374</v>
      </c>
    </row>
    <row r="340" spans="1:15" x14ac:dyDescent="0.35">
      <c r="A340" s="1" t="s">
        <v>950</v>
      </c>
      <c r="B340" s="1" t="s">
        <v>4393</v>
      </c>
      <c r="C340" s="1" t="s">
        <v>5366</v>
      </c>
      <c r="D340" s="1" t="s">
        <v>12</v>
      </c>
      <c r="E340" s="1" t="b">
        <v>0</v>
      </c>
      <c r="F340" s="1" t="s">
        <v>5367</v>
      </c>
      <c r="G340" s="2">
        <v>45900.999305555553</v>
      </c>
      <c r="H340" s="1" t="b">
        <v>1</v>
      </c>
      <c r="J340" s="1" t="s">
        <v>4735</v>
      </c>
      <c r="K340" s="1" t="s">
        <v>5368</v>
      </c>
      <c r="L340" s="1" t="s">
        <v>5369</v>
      </c>
      <c r="M340" s="1" t="s">
        <v>55</v>
      </c>
      <c r="N340" s="1" t="s">
        <v>5370</v>
      </c>
      <c r="O340" s="1" t="s">
        <v>5371</v>
      </c>
    </row>
    <row r="341" spans="1:15" x14ac:dyDescent="0.35">
      <c r="A341" s="1" t="s">
        <v>5750</v>
      </c>
      <c r="B341" s="1" t="s">
        <v>4393</v>
      </c>
      <c r="C341" s="1" t="s">
        <v>5751</v>
      </c>
      <c r="D341" s="1" t="s">
        <v>12</v>
      </c>
      <c r="E341" s="1" t="b">
        <v>0</v>
      </c>
      <c r="F341" s="1" t="s">
        <v>5752</v>
      </c>
      <c r="G341" s="2">
        <v>45900.999305555553</v>
      </c>
      <c r="H341" s="1" t="b">
        <v>0</v>
      </c>
      <c r="I341" s="1" t="s">
        <v>24</v>
      </c>
      <c r="K341" s="1" t="s">
        <v>5717</v>
      </c>
      <c r="L341" s="1" t="s">
        <v>4955</v>
      </c>
      <c r="M341" s="1" t="s">
        <v>55</v>
      </c>
      <c r="N341" s="1" t="s">
        <v>4956</v>
      </c>
      <c r="O341" s="1" t="s">
        <v>4957</v>
      </c>
    </row>
    <row r="342" spans="1:15" x14ac:dyDescent="0.35">
      <c r="A342" s="1" t="s">
        <v>5473</v>
      </c>
      <c r="B342" s="1" t="s">
        <v>4543</v>
      </c>
      <c r="C342" s="1" t="s">
        <v>5024</v>
      </c>
      <c r="D342" s="1" t="s">
        <v>12</v>
      </c>
      <c r="E342" s="1" t="b">
        <v>0</v>
      </c>
      <c r="F342" s="1" t="s">
        <v>5474</v>
      </c>
      <c r="G342" s="2">
        <v>45900.999305555553</v>
      </c>
      <c r="H342" s="1" t="b">
        <v>0</v>
      </c>
      <c r="I342" s="1" t="s">
        <v>24</v>
      </c>
      <c r="K342" s="1" t="s">
        <v>4265</v>
      </c>
      <c r="L342" s="1" t="s">
        <v>4547</v>
      </c>
      <c r="M342" s="1" t="s">
        <v>55</v>
      </c>
      <c r="N342" s="1" t="s">
        <v>4267</v>
      </c>
      <c r="O342" s="1" t="s">
        <v>4268</v>
      </c>
    </row>
    <row r="343" spans="1:15" x14ac:dyDescent="0.35">
      <c r="A343" s="1" t="s">
        <v>5393</v>
      </c>
      <c r="B343" s="1" t="s">
        <v>4213</v>
      </c>
      <c r="C343" s="1" t="s">
        <v>5394</v>
      </c>
      <c r="D343" s="1" t="s">
        <v>12</v>
      </c>
      <c r="E343" s="1" t="b">
        <v>0</v>
      </c>
      <c r="F343" s="1" t="s">
        <v>5395</v>
      </c>
      <c r="G343" s="2">
        <v>45900.999305555553</v>
      </c>
      <c r="H343" s="1" t="b">
        <v>0</v>
      </c>
      <c r="K343" s="1" t="s">
        <v>4568</v>
      </c>
      <c r="L343" s="1" t="s">
        <v>5396</v>
      </c>
      <c r="M343" s="1" t="s">
        <v>55</v>
      </c>
      <c r="N343" s="1" t="s">
        <v>5397</v>
      </c>
      <c r="O343" s="1" t="s">
        <v>4571</v>
      </c>
    </row>
    <row r="344" spans="1:15" x14ac:dyDescent="0.35">
      <c r="A344" s="1" t="s">
        <v>972</v>
      </c>
      <c r="B344" s="1" t="s">
        <v>4213</v>
      </c>
      <c r="C344" s="1" t="s">
        <v>5460</v>
      </c>
      <c r="D344" s="1" t="s">
        <v>12</v>
      </c>
      <c r="E344" s="1" t="b">
        <v>0</v>
      </c>
      <c r="F344" s="1" t="s">
        <v>5461</v>
      </c>
      <c r="G344" s="2">
        <v>45900.999305555553</v>
      </c>
      <c r="H344" s="1" t="b">
        <v>0</v>
      </c>
      <c r="K344" s="1" t="s">
        <v>5216</v>
      </c>
      <c r="L344" s="1" t="s">
        <v>5217</v>
      </c>
      <c r="M344" s="1" t="s">
        <v>55</v>
      </c>
      <c r="N344" s="1" t="s">
        <v>5218</v>
      </c>
      <c r="O344" s="1" t="s">
        <v>5219</v>
      </c>
    </row>
    <row r="345" spans="1:15" x14ac:dyDescent="0.35">
      <c r="A345" s="1" t="s">
        <v>995</v>
      </c>
      <c r="B345" s="1" t="s">
        <v>4543</v>
      </c>
      <c r="C345" s="1" t="s">
        <v>4786</v>
      </c>
      <c r="D345" s="1" t="s">
        <v>12</v>
      </c>
      <c r="E345" s="1" t="b">
        <v>0</v>
      </c>
      <c r="F345" s="1" t="s">
        <v>5535</v>
      </c>
      <c r="G345" s="2">
        <v>45900.999305555553</v>
      </c>
      <c r="H345" s="1" t="b">
        <v>0</v>
      </c>
      <c r="K345" s="1" t="s">
        <v>5536</v>
      </c>
      <c r="L345" s="1" t="s">
        <v>4860</v>
      </c>
      <c r="M345" s="1" t="s">
        <v>55</v>
      </c>
      <c r="N345" s="1" t="s">
        <v>4607</v>
      </c>
      <c r="O345" s="1" t="s">
        <v>4608</v>
      </c>
    </row>
    <row r="346" spans="1:15" x14ac:dyDescent="0.35">
      <c r="A346" s="1" t="s">
        <v>2925</v>
      </c>
      <c r="B346" s="1" t="s">
        <v>937</v>
      </c>
      <c r="C346" s="1" t="s">
        <v>2</v>
      </c>
      <c r="D346" s="1" t="s">
        <v>12</v>
      </c>
      <c r="E346" s="1" t="b">
        <v>0</v>
      </c>
      <c r="F346" s="1" t="s">
        <v>5733</v>
      </c>
      <c r="G346" s="2">
        <v>45900.999305555553</v>
      </c>
      <c r="H346" s="1" t="b">
        <v>0</v>
      </c>
      <c r="K346" s="1" t="s">
        <v>245</v>
      </c>
      <c r="L346" s="1" t="s">
        <v>5734</v>
      </c>
      <c r="M346" s="1" t="s">
        <v>55</v>
      </c>
      <c r="N346" s="1" t="s">
        <v>4709</v>
      </c>
      <c r="O346" s="1" t="s">
        <v>5735</v>
      </c>
    </row>
    <row r="347" spans="1:15" x14ac:dyDescent="0.35">
      <c r="A347" s="1" t="s">
        <v>5743</v>
      </c>
      <c r="B347" s="1" t="s">
        <v>4543</v>
      </c>
      <c r="C347" s="1" t="s">
        <v>5744</v>
      </c>
      <c r="D347" s="1" t="s">
        <v>12</v>
      </c>
      <c r="E347" s="1" t="b">
        <v>0</v>
      </c>
      <c r="F347" s="1" t="s">
        <v>5745</v>
      </c>
      <c r="G347" s="2">
        <v>45900.999305555553</v>
      </c>
      <c r="H347" s="1" t="b">
        <v>0</v>
      </c>
      <c r="I347" s="1" t="s">
        <v>24</v>
      </c>
      <c r="K347" s="1" t="s">
        <v>4300</v>
      </c>
      <c r="L347" s="1" t="s">
        <v>5746</v>
      </c>
      <c r="M347" s="1" t="s">
        <v>55</v>
      </c>
      <c r="N347" s="1" t="s">
        <v>4302</v>
      </c>
      <c r="O347" s="1" t="s">
        <v>4303</v>
      </c>
    </row>
    <row r="348" spans="1:15" x14ac:dyDescent="0.35">
      <c r="A348" s="1" t="s">
        <v>5747</v>
      </c>
      <c r="B348" s="1" t="s">
        <v>4452</v>
      </c>
      <c r="C348" s="1" t="s">
        <v>4258</v>
      </c>
      <c r="D348" s="1" t="s">
        <v>12</v>
      </c>
      <c r="E348" s="1" t="b">
        <v>0</v>
      </c>
      <c r="F348" s="1" t="s">
        <v>5748</v>
      </c>
      <c r="G348" s="2">
        <v>45900.999305555553</v>
      </c>
      <c r="H348" s="1" t="b">
        <v>0</v>
      </c>
      <c r="I348" s="1" t="s">
        <v>24</v>
      </c>
      <c r="K348" s="1" t="s">
        <v>4300</v>
      </c>
      <c r="L348" s="1" t="s">
        <v>5746</v>
      </c>
      <c r="M348" s="1" t="s">
        <v>55</v>
      </c>
      <c r="N348" s="1" t="s">
        <v>4302</v>
      </c>
      <c r="O348" s="1" t="s">
        <v>5663</v>
      </c>
    </row>
    <row r="349" spans="1:15" x14ac:dyDescent="0.35">
      <c r="A349" s="1" t="s">
        <v>5740</v>
      </c>
      <c r="B349" s="1" t="s">
        <v>4220</v>
      </c>
      <c r="C349" s="1" t="s">
        <v>5741</v>
      </c>
      <c r="D349" s="1" t="s">
        <v>12</v>
      </c>
      <c r="E349" s="1" t="b">
        <v>0</v>
      </c>
      <c r="F349" s="1" t="s">
        <v>5742</v>
      </c>
      <c r="G349" s="2">
        <v>45900.999305555553</v>
      </c>
      <c r="H349" s="1" t="b">
        <v>0</v>
      </c>
      <c r="I349" s="1" t="s">
        <v>4735</v>
      </c>
      <c r="K349" s="1" t="s">
        <v>4708</v>
      </c>
      <c r="L349" s="1" t="s">
        <v>5426</v>
      </c>
      <c r="M349" s="1" t="s">
        <v>53</v>
      </c>
      <c r="N349" s="1" t="s">
        <v>4709</v>
      </c>
      <c r="O349" s="1" t="s">
        <v>4710</v>
      </c>
    </row>
    <row r="350" spans="1:15" x14ac:dyDescent="0.35">
      <c r="A350" s="1" t="s">
        <v>5846</v>
      </c>
      <c r="B350" s="1" t="s">
        <v>4213</v>
      </c>
      <c r="C350" s="1" t="s">
        <v>5847</v>
      </c>
      <c r="D350" s="1" t="s">
        <v>12</v>
      </c>
      <c r="E350" s="1" t="b">
        <v>0</v>
      </c>
      <c r="F350" s="1" t="s">
        <v>5848</v>
      </c>
      <c r="G350" s="2">
        <v>45900.999305555553</v>
      </c>
      <c r="H350" s="1" t="b">
        <v>1</v>
      </c>
      <c r="I350" s="1" t="s">
        <v>24</v>
      </c>
      <c r="J350" s="1" t="s">
        <v>4735</v>
      </c>
      <c r="K350" s="1" t="s">
        <v>4261</v>
      </c>
      <c r="L350" s="1" t="s">
        <v>4262</v>
      </c>
      <c r="M350" s="1" t="s">
        <v>55</v>
      </c>
      <c r="N350" s="1" t="s">
        <v>4263</v>
      </c>
      <c r="O350" s="1" t="s">
        <v>4264</v>
      </c>
    </row>
    <row r="351" spans="1:15" x14ac:dyDescent="0.35">
      <c r="A351" s="1" t="s">
        <v>5780</v>
      </c>
      <c r="B351" s="1" t="s">
        <v>17</v>
      </c>
      <c r="C351" s="1" t="s">
        <v>5781</v>
      </c>
      <c r="D351" s="1" t="s">
        <v>12</v>
      </c>
      <c r="E351" s="1" t="b">
        <v>0</v>
      </c>
      <c r="F351" s="1" t="s">
        <v>5782</v>
      </c>
      <c r="G351" s="2">
        <v>45900.999305555553</v>
      </c>
      <c r="H351" s="1" t="b">
        <v>0</v>
      </c>
      <c r="K351" s="1" t="s">
        <v>5783</v>
      </c>
      <c r="L351" s="1">
        <v>300610</v>
      </c>
      <c r="M351" s="1" t="s">
        <v>55</v>
      </c>
      <c r="N351" s="1" t="s">
        <v>5784</v>
      </c>
      <c r="O351" s="1" t="s">
        <v>5785</v>
      </c>
    </row>
    <row r="352" spans="1:15" x14ac:dyDescent="0.35">
      <c r="A352" s="1" t="s">
        <v>5786</v>
      </c>
      <c r="B352" s="1" t="s">
        <v>937</v>
      </c>
      <c r="C352" s="1" t="s">
        <v>5787</v>
      </c>
      <c r="D352" s="1" t="s">
        <v>12</v>
      </c>
      <c r="E352" s="1" t="b">
        <v>0</v>
      </c>
      <c r="F352" s="1" t="s">
        <v>5788</v>
      </c>
      <c r="G352" s="2">
        <v>45900.999305555553</v>
      </c>
      <c r="H352" s="1" t="b">
        <v>0</v>
      </c>
      <c r="K352" s="1" t="s">
        <v>5789</v>
      </c>
      <c r="L352" s="1" t="s">
        <v>4501</v>
      </c>
      <c r="M352" s="1" t="s">
        <v>53</v>
      </c>
      <c r="N352" s="1" t="s">
        <v>5790</v>
      </c>
      <c r="O352" s="1" t="s">
        <v>5791</v>
      </c>
    </row>
    <row r="353" spans="1:15" x14ac:dyDescent="0.35">
      <c r="A353" s="1" t="s">
        <v>5727</v>
      </c>
      <c r="B353" s="1" t="s">
        <v>937</v>
      </c>
      <c r="C353" s="1" t="s">
        <v>5728</v>
      </c>
      <c r="D353" s="1" t="s">
        <v>12</v>
      </c>
      <c r="E353" s="1" t="b">
        <v>0</v>
      </c>
      <c r="F353" s="1" t="s">
        <v>5729</v>
      </c>
      <c r="G353" s="2">
        <v>45900.999305555553</v>
      </c>
      <c r="H353" s="1" t="b">
        <v>0</v>
      </c>
      <c r="K353" s="1" t="s">
        <v>5730</v>
      </c>
      <c r="L353" s="1" t="s">
        <v>5653</v>
      </c>
      <c r="M353" s="1" t="s">
        <v>55</v>
      </c>
      <c r="N353" s="1" t="s">
        <v>5731</v>
      </c>
      <c r="O353" s="1" t="s">
        <v>5732</v>
      </c>
    </row>
    <row r="354" spans="1:15" x14ac:dyDescent="0.35">
      <c r="A354" s="1" t="s">
        <v>5673</v>
      </c>
      <c r="B354" s="1" t="s">
        <v>17</v>
      </c>
      <c r="C354" s="1" t="s">
        <v>5674</v>
      </c>
      <c r="D354" s="1" t="s">
        <v>12</v>
      </c>
      <c r="E354" s="1" t="b">
        <v>0</v>
      </c>
      <c r="F354" s="1" t="s">
        <v>5675</v>
      </c>
      <c r="G354" s="2">
        <v>45900.999305555553</v>
      </c>
      <c r="H354" s="1" t="b">
        <v>1</v>
      </c>
      <c r="I354" s="1" t="s">
        <v>24</v>
      </c>
      <c r="J354" s="1" t="s">
        <v>24</v>
      </c>
      <c r="K354" s="1" t="s">
        <v>4700</v>
      </c>
      <c r="L354" s="1" t="s">
        <v>4229</v>
      </c>
      <c r="M354" s="1" t="s">
        <v>55</v>
      </c>
      <c r="N354" s="1" t="s">
        <v>4701</v>
      </c>
      <c r="O354" s="1" t="s">
        <v>4702</v>
      </c>
    </row>
    <row r="355" spans="1:15" x14ac:dyDescent="0.35">
      <c r="A355" s="1" t="s">
        <v>6006</v>
      </c>
      <c r="B355" s="1" t="s">
        <v>4543</v>
      </c>
      <c r="C355" s="1" t="s">
        <v>6007</v>
      </c>
      <c r="D355" s="1" t="s">
        <v>12</v>
      </c>
      <c r="E355" s="1" t="b">
        <v>0</v>
      </c>
      <c r="F355" s="1" t="s">
        <v>6008</v>
      </c>
      <c r="G355" s="2">
        <v>45900.999305555553</v>
      </c>
      <c r="H355" s="1" t="b">
        <v>1</v>
      </c>
      <c r="I355" s="1" t="s">
        <v>24</v>
      </c>
      <c r="J355" s="1" t="s">
        <v>24</v>
      </c>
      <c r="K355" s="1" t="s">
        <v>5368</v>
      </c>
      <c r="L355" s="1" t="s">
        <v>4249</v>
      </c>
      <c r="M355" s="1" t="s">
        <v>55</v>
      </c>
      <c r="N355" s="1" t="s">
        <v>5370</v>
      </c>
      <c r="O355" s="1" t="s">
        <v>5371</v>
      </c>
    </row>
    <row r="356" spans="1:15" x14ac:dyDescent="0.35">
      <c r="A356" s="1" t="s">
        <v>5803</v>
      </c>
      <c r="B356" s="1" t="s">
        <v>17</v>
      </c>
      <c r="C356" s="1" t="s">
        <v>5581</v>
      </c>
      <c r="D356" s="1" t="s">
        <v>12</v>
      </c>
      <c r="E356" s="1" t="b">
        <v>0</v>
      </c>
      <c r="F356" s="1" t="s">
        <v>5804</v>
      </c>
      <c r="G356" s="2">
        <v>45900.999305555553</v>
      </c>
      <c r="H356" s="1" t="b">
        <v>1</v>
      </c>
      <c r="I356" s="1" t="s">
        <v>24</v>
      </c>
      <c r="J356" s="1" t="s">
        <v>24</v>
      </c>
      <c r="K356" s="1" t="s">
        <v>4228</v>
      </c>
      <c r="L356" s="1" t="s">
        <v>4229</v>
      </c>
      <c r="M356" s="1" t="s">
        <v>55</v>
      </c>
      <c r="N356" s="1" t="s">
        <v>4230</v>
      </c>
      <c r="O356" s="1" t="s">
        <v>4231</v>
      </c>
    </row>
    <row r="357" spans="1:15" x14ac:dyDescent="0.35">
      <c r="A357" s="1" t="s">
        <v>5692</v>
      </c>
      <c r="B357" s="1" t="s">
        <v>17</v>
      </c>
      <c r="C357" s="1" t="s">
        <v>5693</v>
      </c>
      <c r="D357" s="1" t="s">
        <v>12</v>
      </c>
      <c r="E357" s="1" t="b">
        <v>0</v>
      </c>
      <c r="F357" s="1" t="s">
        <v>5694</v>
      </c>
      <c r="G357" s="2">
        <v>45900.999305555553</v>
      </c>
      <c r="H357" s="1" t="b">
        <v>0</v>
      </c>
      <c r="I357" s="1" t="s">
        <v>24</v>
      </c>
      <c r="K357" s="1" t="s">
        <v>5652</v>
      </c>
      <c r="L357" s="1" t="s">
        <v>5695</v>
      </c>
      <c r="M357" s="1" t="s">
        <v>55</v>
      </c>
      <c r="N357" s="1" t="s">
        <v>5654</v>
      </c>
      <c r="O357" s="1" t="s">
        <v>5696</v>
      </c>
    </row>
    <row r="358" spans="1:15" x14ac:dyDescent="0.35">
      <c r="A358" s="1" t="s">
        <v>5809</v>
      </c>
      <c r="B358" s="1" t="s">
        <v>4393</v>
      </c>
      <c r="C358" s="1" t="s">
        <v>5810</v>
      </c>
      <c r="D358" s="1" t="s">
        <v>12</v>
      </c>
      <c r="E358" s="1" t="b">
        <v>0</v>
      </c>
      <c r="F358" s="1" t="s">
        <v>5811</v>
      </c>
      <c r="G358" s="2">
        <v>45900.999305555553</v>
      </c>
      <c r="H358" s="1" t="b">
        <v>0</v>
      </c>
      <c r="I358" s="1" t="s">
        <v>24</v>
      </c>
      <c r="K358" s="1" t="s">
        <v>4638</v>
      </c>
      <c r="L358" s="1" t="s">
        <v>1240</v>
      </c>
      <c r="M358" s="1" t="s">
        <v>55</v>
      </c>
      <c r="N358" s="1" t="s">
        <v>4639</v>
      </c>
      <c r="O358" s="1" t="s">
        <v>4640</v>
      </c>
    </row>
    <row r="359" spans="1:15" x14ac:dyDescent="0.35">
      <c r="A359" s="1" t="s">
        <v>5897</v>
      </c>
      <c r="B359" s="1" t="s">
        <v>4213</v>
      </c>
      <c r="C359" s="1" t="s">
        <v>5898</v>
      </c>
      <c r="D359" s="1" t="s">
        <v>12</v>
      </c>
      <c r="E359" s="1" t="b">
        <v>0</v>
      </c>
      <c r="F359" s="1" t="s">
        <v>5899</v>
      </c>
      <c r="G359" s="2">
        <v>45900.999305555553</v>
      </c>
      <c r="H359" s="1" t="b">
        <v>0</v>
      </c>
      <c r="K359" s="1" t="s">
        <v>4638</v>
      </c>
      <c r="L359" s="1" t="s">
        <v>1240</v>
      </c>
      <c r="M359" s="1" t="s">
        <v>55</v>
      </c>
      <c r="N359" s="1" t="s">
        <v>4639</v>
      </c>
      <c r="O359" s="1" t="s">
        <v>4640</v>
      </c>
    </row>
    <row r="360" spans="1:15" x14ac:dyDescent="0.35">
      <c r="A360" s="1" t="s">
        <v>1160</v>
      </c>
      <c r="B360" s="1" t="s">
        <v>937</v>
      </c>
      <c r="C360" s="1" t="s">
        <v>5794</v>
      </c>
      <c r="D360" s="1" t="s">
        <v>12</v>
      </c>
      <c r="E360" s="1" t="b">
        <v>0</v>
      </c>
      <c r="F360" s="1" t="s">
        <v>5795</v>
      </c>
      <c r="G360" s="2">
        <v>45900.999305555553</v>
      </c>
      <c r="H360" s="1" t="b">
        <v>0</v>
      </c>
      <c r="K360" s="1" t="s">
        <v>5730</v>
      </c>
      <c r="L360" s="1" t="s">
        <v>5653</v>
      </c>
      <c r="M360" s="1" t="s">
        <v>55</v>
      </c>
      <c r="N360" s="1" t="s">
        <v>5731</v>
      </c>
      <c r="O360" s="1" t="s">
        <v>5732</v>
      </c>
    </row>
    <row r="361" spans="1:15" x14ac:dyDescent="0.35">
      <c r="A361" s="1" t="s">
        <v>3243</v>
      </c>
      <c r="B361" s="1" t="s">
        <v>937</v>
      </c>
      <c r="C361" s="1" t="s">
        <v>5840</v>
      </c>
      <c r="D361" s="1" t="s">
        <v>12</v>
      </c>
      <c r="E361" s="1" t="b">
        <v>0</v>
      </c>
      <c r="F361" s="1" t="s">
        <v>5841</v>
      </c>
      <c r="G361" s="2">
        <v>45900.999305555553</v>
      </c>
      <c r="H361" s="1" t="b">
        <v>0</v>
      </c>
      <c r="K361" s="1" t="s">
        <v>5362</v>
      </c>
      <c r="L361" s="1" t="s">
        <v>5363</v>
      </c>
      <c r="M361" s="1" t="s">
        <v>55</v>
      </c>
      <c r="N361" s="1" t="s">
        <v>5364</v>
      </c>
      <c r="O361" s="1" t="s">
        <v>5365</v>
      </c>
    </row>
    <row r="362" spans="1:15" x14ac:dyDescent="0.35">
      <c r="A362" s="1" t="s">
        <v>5869</v>
      </c>
      <c r="B362" s="1" t="s">
        <v>4220</v>
      </c>
      <c r="C362" s="1" t="s">
        <v>8507</v>
      </c>
      <c r="D362" s="1" t="s">
        <v>12</v>
      </c>
      <c r="E362" s="1" t="b">
        <v>0</v>
      </c>
      <c r="F362" s="1" t="s">
        <v>5870</v>
      </c>
      <c r="G362" s="2">
        <v>45900.999305555553</v>
      </c>
      <c r="H362" s="1" t="b">
        <v>0</v>
      </c>
      <c r="K362" s="1" t="s">
        <v>5730</v>
      </c>
      <c r="L362" s="1" t="s">
        <v>5653</v>
      </c>
      <c r="M362" s="1" t="s">
        <v>55</v>
      </c>
      <c r="N362" s="1" t="s">
        <v>5731</v>
      </c>
      <c r="O362" s="1" t="s">
        <v>5732</v>
      </c>
    </row>
    <row r="363" spans="1:15" x14ac:dyDescent="0.35">
      <c r="A363" s="1" t="s">
        <v>5967</v>
      </c>
      <c r="B363" s="1" t="s">
        <v>4680</v>
      </c>
      <c r="C363" s="1" t="s">
        <v>5968</v>
      </c>
      <c r="D363" s="1" t="s">
        <v>12</v>
      </c>
      <c r="E363" s="1" t="b">
        <v>0</v>
      </c>
      <c r="F363" s="1" t="s">
        <v>5969</v>
      </c>
      <c r="G363" s="2">
        <v>45900.999305555553</v>
      </c>
      <c r="H363" s="1" t="b">
        <v>0</v>
      </c>
      <c r="K363" s="1" t="s">
        <v>4469</v>
      </c>
      <c r="L363" s="1" t="s">
        <v>4683</v>
      </c>
      <c r="M363" s="1" t="s">
        <v>55</v>
      </c>
      <c r="N363" s="1" t="s">
        <v>4471</v>
      </c>
      <c r="O363" s="1" t="s">
        <v>4472</v>
      </c>
    </row>
    <row r="364" spans="1:15" x14ac:dyDescent="0.35">
      <c r="A364" s="1" t="s">
        <v>6096</v>
      </c>
      <c r="B364" s="1" t="s">
        <v>937</v>
      </c>
      <c r="C364" s="1" t="s">
        <v>6097</v>
      </c>
      <c r="D364" s="1" t="s">
        <v>12</v>
      </c>
      <c r="E364" s="1" t="b">
        <v>0</v>
      </c>
      <c r="F364" s="1" t="s">
        <v>6098</v>
      </c>
      <c r="G364" s="2">
        <v>45900.999305555553</v>
      </c>
      <c r="H364" s="1" t="b">
        <v>0</v>
      </c>
      <c r="K364" s="1" t="s">
        <v>4568</v>
      </c>
      <c r="L364" s="1" t="s">
        <v>5396</v>
      </c>
      <c r="M364" s="1" t="s">
        <v>55</v>
      </c>
      <c r="N364" s="1" t="s">
        <v>5397</v>
      </c>
      <c r="O364" s="1" t="s">
        <v>4571</v>
      </c>
    </row>
    <row r="365" spans="1:15" x14ac:dyDescent="0.35">
      <c r="A365" s="1" t="s">
        <v>8509</v>
      </c>
      <c r="B365" s="1" t="s">
        <v>4213</v>
      </c>
      <c r="C365" s="1" t="s">
        <v>4582</v>
      </c>
      <c r="D365" s="1" t="s">
        <v>12</v>
      </c>
      <c r="E365" s="1" t="b">
        <v>0</v>
      </c>
      <c r="F365" s="1" t="s">
        <v>8510</v>
      </c>
      <c r="G365" s="2">
        <v>45900.999305555553</v>
      </c>
      <c r="H365" s="1" t="b">
        <v>0</v>
      </c>
      <c r="K365" s="1" t="s">
        <v>4605</v>
      </c>
      <c r="L365" s="1" t="s">
        <v>4860</v>
      </c>
      <c r="M365" s="1" t="s">
        <v>55</v>
      </c>
      <c r="N365" s="1" t="s">
        <v>4607</v>
      </c>
      <c r="O365" s="1" t="s">
        <v>4750</v>
      </c>
    </row>
    <row r="366" spans="1:15" x14ac:dyDescent="0.35">
      <c r="A366" s="1" t="s">
        <v>1063</v>
      </c>
      <c r="B366" s="1" t="s">
        <v>4393</v>
      </c>
      <c r="C366" s="1" t="s">
        <v>6271</v>
      </c>
      <c r="D366" s="1" t="s">
        <v>12</v>
      </c>
      <c r="E366" s="1" t="b">
        <v>0</v>
      </c>
      <c r="F366" s="1" t="s">
        <v>6272</v>
      </c>
      <c r="G366" s="2">
        <v>45900.999305555553</v>
      </c>
      <c r="H366" s="1" t="b">
        <v>1</v>
      </c>
      <c r="K366" s="1" t="s">
        <v>5368</v>
      </c>
      <c r="L366" s="1" t="s">
        <v>4249</v>
      </c>
      <c r="M366" s="1" t="s">
        <v>55</v>
      </c>
      <c r="N366" s="1" t="s">
        <v>5370</v>
      </c>
      <c r="O366" s="1" t="s">
        <v>5371</v>
      </c>
    </row>
    <row r="367" spans="1:15" x14ac:dyDescent="0.35">
      <c r="A367" s="1" t="s">
        <v>5796</v>
      </c>
      <c r="B367" s="1" t="s">
        <v>4213</v>
      </c>
      <c r="C367" s="1" t="s">
        <v>5797</v>
      </c>
      <c r="D367" s="1" t="s">
        <v>12</v>
      </c>
      <c r="E367" s="1" t="b">
        <v>0</v>
      </c>
      <c r="F367" s="1" t="s">
        <v>5798</v>
      </c>
      <c r="G367" s="2">
        <v>45900.999305555553</v>
      </c>
      <c r="H367" s="1" t="b">
        <v>1</v>
      </c>
      <c r="I367" s="1" t="s">
        <v>24</v>
      </c>
      <c r="J367" s="1" t="s">
        <v>40</v>
      </c>
      <c r="K367" s="1" t="s">
        <v>5368</v>
      </c>
      <c r="L367" s="1" t="s">
        <v>4249</v>
      </c>
      <c r="M367" s="1" t="s">
        <v>55</v>
      </c>
      <c r="N367" s="1" t="s">
        <v>5370</v>
      </c>
      <c r="O367" s="1" t="s">
        <v>5371</v>
      </c>
    </row>
    <row r="368" spans="1:15" x14ac:dyDescent="0.35">
      <c r="A368" s="1" t="s">
        <v>6247</v>
      </c>
      <c r="B368" s="1" t="s">
        <v>4393</v>
      </c>
      <c r="C368" s="1" t="s">
        <v>6248</v>
      </c>
      <c r="D368" s="1" t="s">
        <v>12</v>
      </c>
      <c r="E368" s="1" t="b">
        <v>0</v>
      </c>
      <c r="F368" s="1" t="s">
        <v>6249</v>
      </c>
      <c r="G368" s="2">
        <v>45900.999305555553</v>
      </c>
      <c r="H368" s="1" t="b">
        <v>0</v>
      </c>
      <c r="K368" s="1" t="s">
        <v>5154</v>
      </c>
      <c r="L368" s="1" t="s">
        <v>4241</v>
      </c>
      <c r="M368" s="1" t="s">
        <v>55</v>
      </c>
      <c r="N368" s="1" t="s">
        <v>5156</v>
      </c>
      <c r="O368" s="1" t="s">
        <v>5157</v>
      </c>
    </row>
    <row r="369" spans="1:15" x14ac:dyDescent="0.35">
      <c r="A369" s="1" t="s">
        <v>6223</v>
      </c>
      <c r="B369" s="1" t="s">
        <v>4393</v>
      </c>
      <c r="C369" s="1" t="s">
        <v>6224</v>
      </c>
      <c r="D369" s="1" t="s">
        <v>12</v>
      </c>
      <c r="E369" s="1" t="b">
        <v>0</v>
      </c>
      <c r="F369" s="1" t="s">
        <v>5798</v>
      </c>
      <c r="G369" s="2">
        <v>45900.999305555553</v>
      </c>
      <c r="H369" s="1" t="b">
        <v>1</v>
      </c>
      <c r="I369" s="1" t="s">
        <v>40</v>
      </c>
      <c r="J369" s="1">
        <v>180</v>
      </c>
      <c r="K369" s="1" t="s">
        <v>5368</v>
      </c>
      <c r="L369" s="1" t="s">
        <v>4249</v>
      </c>
      <c r="M369" s="1" t="s">
        <v>55</v>
      </c>
      <c r="N369" s="1" t="s">
        <v>5370</v>
      </c>
      <c r="O369" s="1" t="s">
        <v>5371</v>
      </c>
    </row>
    <row r="370" spans="1:15" x14ac:dyDescent="0.35">
      <c r="A370" s="1" t="s">
        <v>8565</v>
      </c>
      <c r="B370" s="1" t="s">
        <v>937</v>
      </c>
      <c r="C370" s="1" t="s">
        <v>5291</v>
      </c>
      <c r="D370" s="1" t="s">
        <v>12</v>
      </c>
      <c r="E370" s="1" t="b">
        <v>0</v>
      </c>
      <c r="F370" s="1" t="s">
        <v>8566</v>
      </c>
      <c r="G370" s="2">
        <v>45900.999305555553</v>
      </c>
      <c r="H370" s="1" t="b">
        <v>0</v>
      </c>
      <c r="K370" s="1" t="s">
        <v>4300</v>
      </c>
      <c r="L370" s="1" t="s">
        <v>5746</v>
      </c>
      <c r="M370" s="1" t="s">
        <v>55</v>
      </c>
      <c r="N370" s="1" t="s">
        <v>4302</v>
      </c>
      <c r="O370" s="1" t="s">
        <v>5663</v>
      </c>
    </row>
    <row r="371" spans="1:15" x14ac:dyDescent="0.35">
      <c r="A371" s="1" t="s">
        <v>6250</v>
      </c>
      <c r="B371" s="1" t="s">
        <v>4393</v>
      </c>
      <c r="C371" s="1" t="s">
        <v>6251</v>
      </c>
      <c r="D371" s="1" t="s">
        <v>12</v>
      </c>
      <c r="E371" s="1" t="b">
        <v>0</v>
      </c>
      <c r="F371" s="1" t="s">
        <v>6252</v>
      </c>
      <c r="G371" s="2">
        <v>45900.999305555553</v>
      </c>
      <c r="H371" s="1" t="b">
        <v>0</v>
      </c>
      <c r="K371" s="1" t="s">
        <v>5154</v>
      </c>
      <c r="L371" s="1" t="s">
        <v>4241</v>
      </c>
      <c r="M371" s="1" t="s">
        <v>55</v>
      </c>
      <c r="N371" s="1" t="s">
        <v>5156</v>
      </c>
      <c r="O371" s="1" t="s">
        <v>5157</v>
      </c>
    </row>
    <row r="372" spans="1:15" x14ac:dyDescent="0.35">
      <c r="A372" s="1" t="s">
        <v>6013</v>
      </c>
      <c r="B372" s="1" t="s">
        <v>5999</v>
      </c>
      <c r="C372" s="1" t="s">
        <v>4997</v>
      </c>
      <c r="D372" s="1" t="s">
        <v>12</v>
      </c>
      <c r="E372" s="1" t="b">
        <v>0</v>
      </c>
      <c r="F372" s="1" t="s">
        <v>6014</v>
      </c>
      <c r="G372" s="2">
        <v>45900.999305555553</v>
      </c>
      <c r="H372" s="1" t="b">
        <v>1</v>
      </c>
      <c r="I372" s="1" t="s">
        <v>24</v>
      </c>
      <c r="J372" s="1" t="s">
        <v>24</v>
      </c>
      <c r="K372" s="1" t="s">
        <v>4265</v>
      </c>
      <c r="L372" s="1" t="s">
        <v>4547</v>
      </c>
      <c r="M372" s="1" t="s">
        <v>55</v>
      </c>
      <c r="N372" s="1" t="s">
        <v>4267</v>
      </c>
      <c r="O372" s="1" t="s">
        <v>4268</v>
      </c>
    </row>
    <row r="373" spans="1:15" x14ac:dyDescent="0.35">
      <c r="A373" s="1" t="s">
        <v>4564</v>
      </c>
      <c r="B373" s="1" t="s">
        <v>4213</v>
      </c>
      <c r="C373" s="1" t="s">
        <v>4565</v>
      </c>
      <c r="D373" s="1" t="s">
        <v>12</v>
      </c>
      <c r="E373" s="1" t="b">
        <v>0</v>
      </c>
      <c r="F373" s="1" t="s">
        <v>4566</v>
      </c>
      <c r="G373" s="2">
        <v>45900.999305555553</v>
      </c>
      <c r="H373" s="1" t="b">
        <v>1</v>
      </c>
      <c r="J373" s="1" t="s">
        <v>4567</v>
      </c>
      <c r="K373" s="1" t="s">
        <v>4568</v>
      </c>
      <c r="L373" s="1" t="s">
        <v>4569</v>
      </c>
      <c r="M373" s="1" t="s">
        <v>53</v>
      </c>
      <c r="N373" s="1" t="s">
        <v>4570</v>
      </c>
      <c r="O373" s="1" t="s">
        <v>4571</v>
      </c>
    </row>
    <row r="374" spans="1:15" x14ac:dyDescent="0.35">
      <c r="A374" s="1" t="s">
        <v>8660</v>
      </c>
      <c r="B374" s="1" t="s">
        <v>937</v>
      </c>
      <c r="C374" s="1" t="s">
        <v>8661</v>
      </c>
      <c r="D374" s="1" t="s">
        <v>12</v>
      </c>
      <c r="E374" s="1" t="b">
        <v>0</v>
      </c>
      <c r="F374" s="1" t="s">
        <v>8662</v>
      </c>
      <c r="G374" s="2">
        <v>45900.999305555553</v>
      </c>
      <c r="H374" s="1" t="b">
        <v>0</v>
      </c>
      <c r="K374" s="1" t="s">
        <v>8663</v>
      </c>
      <c r="L374" s="1" t="s">
        <v>8664</v>
      </c>
      <c r="M374" s="1" t="s">
        <v>55</v>
      </c>
      <c r="N374" s="1" t="s">
        <v>8665</v>
      </c>
      <c r="O374" s="1" t="s">
        <v>8666</v>
      </c>
    </row>
    <row r="375" spans="1:15" x14ac:dyDescent="0.35">
      <c r="A375" s="1" t="s">
        <v>5697</v>
      </c>
      <c r="B375" s="1" t="s">
        <v>4393</v>
      </c>
      <c r="C375" s="1" t="s">
        <v>5698</v>
      </c>
      <c r="D375" s="1" t="s">
        <v>12</v>
      </c>
      <c r="E375" s="1" t="b">
        <v>0</v>
      </c>
      <c r="F375" s="1" t="s">
        <v>5699</v>
      </c>
      <c r="G375" s="2">
        <v>45900.999305555553</v>
      </c>
      <c r="H375" s="1" t="b">
        <v>1</v>
      </c>
      <c r="I375" s="1" t="s">
        <v>24</v>
      </c>
      <c r="J375" s="1" t="s">
        <v>40</v>
      </c>
      <c r="K375" s="1" t="s">
        <v>5368</v>
      </c>
      <c r="L375" s="1" t="s">
        <v>4249</v>
      </c>
      <c r="M375" s="1" t="s">
        <v>55</v>
      </c>
      <c r="N375" s="1" t="s">
        <v>5370</v>
      </c>
      <c r="O375" s="1" t="s">
        <v>5371</v>
      </c>
    </row>
    <row r="376" spans="1:15" x14ac:dyDescent="0.35">
      <c r="A376" s="1" t="s">
        <v>5799</v>
      </c>
      <c r="B376" s="1" t="s">
        <v>4213</v>
      </c>
      <c r="C376" s="1" t="s">
        <v>5800</v>
      </c>
      <c r="D376" s="1" t="s">
        <v>12</v>
      </c>
      <c r="E376" s="1" t="b">
        <v>0</v>
      </c>
      <c r="F376" s="1" t="s">
        <v>5801</v>
      </c>
      <c r="G376" s="2">
        <v>45900.999305555553</v>
      </c>
      <c r="H376" s="1" t="b">
        <v>1</v>
      </c>
      <c r="I376" s="1" t="s">
        <v>24</v>
      </c>
      <c r="J376" s="1" t="s">
        <v>40</v>
      </c>
      <c r="K376" s="1" t="s">
        <v>5368</v>
      </c>
      <c r="L376" s="1" t="s">
        <v>4249</v>
      </c>
      <c r="M376" s="1" t="s">
        <v>55</v>
      </c>
      <c r="N376" s="1" t="s">
        <v>5802</v>
      </c>
      <c r="O376" s="1" t="s">
        <v>5371</v>
      </c>
    </row>
    <row r="377" spans="1:15" x14ac:dyDescent="0.35">
      <c r="A377" s="1" t="s">
        <v>8732</v>
      </c>
      <c r="B377" s="1" t="s">
        <v>4213</v>
      </c>
      <c r="C377" s="1" t="s">
        <v>8733</v>
      </c>
      <c r="D377" s="1" t="s">
        <v>12</v>
      </c>
      <c r="E377" s="1" t="b">
        <v>0</v>
      </c>
      <c r="F377" s="1" t="s">
        <v>8734</v>
      </c>
      <c r="G377" s="2">
        <v>45900.999305555553</v>
      </c>
      <c r="H377" s="1" t="b">
        <v>0</v>
      </c>
      <c r="K377" s="1" t="s">
        <v>5049</v>
      </c>
      <c r="L377" s="1" t="s">
        <v>5396</v>
      </c>
      <c r="M377" s="1" t="s">
        <v>55</v>
      </c>
      <c r="N377" s="1" t="s">
        <v>5051</v>
      </c>
      <c r="O377" s="1" t="s">
        <v>8735</v>
      </c>
    </row>
    <row r="378" spans="1:15" x14ac:dyDescent="0.35">
      <c r="A378" s="1" t="s">
        <v>5866</v>
      </c>
      <c r="B378" s="1" t="s">
        <v>4393</v>
      </c>
      <c r="C378" s="1" t="s">
        <v>5867</v>
      </c>
      <c r="D378" s="1" t="s">
        <v>12</v>
      </c>
      <c r="E378" s="1" t="b">
        <v>0</v>
      </c>
      <c r="F378" s="1" t="s">
        <v>8751</v>
      </c>
      <c r="G378" s="2">
        <v>45900.999305555553</v>
      </c>
      <c r="H378" s="1" t="b">
        <v>0</v>
      </c>
      <c r="K378" s="1" t="s">
        <v>5868</v>
      </c>
      <c r="L378" s="1" t="s">
        <v>4486</v>
      </c>
      <c r="M378" s="1" t="s">
        <v>55</v>
      </c>
      <c r="N378" s="1" t="s">
        <v>4487</v>
      </c>
      <c r="O378" s="1" t="s">
        <v>4488</v>
      </c>
    </row>
    <row r="379" spans="1:15" x14ac:dyDescent="0.35">
      <c r="A379" s="1" t="s">
        <v>5718</v>
      </c>
      <c r="B379" s="1" t="s">
        <v>937</v>
      </c>
      <c r="C379" s="1" t="s">
        <v>5719</v>
      </c>
      <c r="D379" s="1" t="s">
        <v>12</v>
      </c>
      <c r="E379" s="1" t="b">
        <v>0</v>
      </c>
      <c r="F379" s="1" t="s">
        <v>5720</v>
      </c>
      <c r="G379" s="2">
        <v>45900.999305555553</v>
      </c>
      <c r="H379" s="1" t="b">
        <v>0</v>
      </c>
      <c r="I379" s="1" t="s">
        <v>24</v>
      </c>
      <c r="K379" s="1" t="s">
        <v>5709</v>
      </c>
      <c r="L379" s="1" t="s">
        <v>4955</v>
      </c>
      <c r="M379" s="1" t="s">
        <v>55</v>
      </c>
      <c r="N379" s="1" t="s">
        <v>4956</v>
      </c>
      <c r="O379" s="1" t="s">
        <v>4957</v>
      </c>
    </row>
    <row r="380" spans="1:15" x14ac:dyDescent="0.35">
      <c r="A380" s="1" t="s">
        <v>8803</v>
      </c>
      <c r="B380" s="1" t="s">
        <v>4213</v>
      </c>
      <c r="C380" s="1" t="s">
        <v>5898</v>
      </c>
      <c r="D380" s="1" t="s">
        <v>12</v>
      </c>
      <c r="E380" s="1" t="b">
        <v>0</v>
      </c>
      <c r="F380" s="1" t="s">
        <v>8804</v>
      </c>
      <c r="G380" s="2">
        <v>45900.999305555553</v>
      </c>
      <c r="H380" s="1" t="b">
        <v>0</v>
      </c>
      <c r="K380" s="1" t="s">
        <v>4638</v>
      </c>
      <c r="L380" s="1" t="s">
        <v>1240</v>
      </c>
      <c r="M380" s="1" t="s">
        <v>55</v>
      </c>
      <c r="N380" s="1" t="s">
        <v>4639</v>
      </c>
      <c r="O380" s="1" t="s">
        <v>4640</v>
      </c>
    </row>
    <row r="381" spans="1:15" x14ac:dyDescent="0.35">
      <c r="A381" s="1" t="s">
        <v>8832</v>
      </c>
      <c r="B381" s="1" t="s">
        <v>4393</v>
      </c>
      <c r="C381" s="1" t="s">
        <v>8833</v>
      </c>
      <c r="D381" s="1" t="s">
        <v>12</v>
      </c>
      <c r="E381" s="1" t="b">
        <v>0</v>
      </c>
      <c r="F381" s="1" t="s">
        <v>8834</v>
      </c>
      <c r="G381" s="2">
        <v>45900.999305555553</v>
      </c>
      <c r="H381" s="1" t="b">
        <v>0</v>
      </c>
      <c r="K381" s="1" t="s">
        <v>8835</v>
      </c>
      <c r="L381" s="1" t="s">
        <v>5050</v>
      </c>
      <c r="M381" s="1" t="s">
        <v>55</v>
      </c>
      <c r="N381" s="1" t="s">
        <v>6160</v>
      </c>
      <c r="O381" s="1" t="s">
        <v>6161</v>
      </c>
    </row>
    <row r="382" spans="1:15" x14ac:dyDescent="0.35">
      <c r="A382" s="1" t="s">
        <v>8836</v>
      </c>
      <c r="B382" s="1" t="s">
        <v>4213</v>
      </c>
      <c r="C382" s="1" t="s">
        <v>8837</v>
      </c>
      <c r="D382" s="1" t="s">
        <v>12</v>
      </c>
      <c r="E382" s="1" t="b">
        <v>0</v>
      </c>
      <c r="F382" s="1" t="s">
        <v>8838</v>
      </c>
      <c r="G382" s="2">
        <v>45900.999305555553</v>
      </c>
      <c r="H382" s="1" t="b">
        <v>0</v>
      </c>
      <c r="K382" s="1" t="s">
        <v>8839</v>
      </c>
      <c r="L382" s="1" t="s">
        <v>5050</v>
      </c>
      <c r="M382" s="1" t="s">
        <v>55</v>
      </c>
      <c r="N382" s="1" t="s">
        <v>6160</v>
      </c>
      <c r="O382" s="1" t="s">
        <v>6161</v>
      </c>
    </row>
    <row r="383" spans="1:15" x14ac:dyDescent="0.35">
      <c r="A383" s="1" t="s">
        <v>6209</v>
      </c>
      <c r="B383" s="1" t="s">
        <v>4213</v>
      </c>
      <c r="C383" s="1" t="s">
        <v>6210</v>
      </c>
      <c r="D383" s="1" t="s">
        <v>12</v>
      </c>
      <c r="E383" s="1" t="b">
        <v>0</v>
      </c>
      <c r="F383" s="1" t="s">
        <v>6211</v>
      </c>
      <c r="G383" s="2">
        <v>45900.999305555553</v>
      </c>
      <c r="H383" s="1" t="b">
        <v>0</v>
      </c>
      <c r="K383" s="1" t="s">
        <v>8839</v>
      </c>
      <c r="L383" s="1" t="s">
        <v>5050</v>
      </c>
      <c r="M383" s="1" t="s">
        <v>55</v>
      </c>
      <c r="N383" s="1" t="s">
        <v>6160</v>
      </c>
      <c r="O383" s="1" t="s">
        <v>6161</v>
      </c>
    </row>
    <row r="384" spans="1:15" x14ac:dyDescent="0.35">
      <c r="A384" s="1" t="s">
        <v>6156</v>
      </c>
      <c r="B384" s="1" t="s">
        <v>4213</v>
      </c>
      <c r="C384" s="1" t="s">
        <v>6157</v>
      </c>
      <c r="D384" s="1" t="s">
        <v>12</v>
      </c>
      <c r="E384" s="1" t="b">
        <v>0</v>
      </c>
      <c r="F384" s="1" t="s">
        <v>6158</v>
      </c>
      <c r="G384" s="2">
        <v>45900.999305555553</v>
      </c>
      <c r="H384" s="1" t="b">
        <v>0</v>
      </c>
      <c r="K384" s="1" t="s">
        <v>8839</v>
      </c>
      <c r="L384" s="1" t="s">
        <v>5050</v>
      </c>
      <c r="M384" s="1" t="s">
        <v>55</v>
      </c>
      <c r="N384" s="1" t="s">
        <v>6160</v>
      </c>
      <c r="O384" s="1" t="s">
        <v>6161</v>
      </c>
    </row>
    <row r="385" spans="1:15" x14ac:dyDescent="0.35">
      <c r="A385" s="1" t="s">
        <v>6162</v>
      </c>
      <c r="B385" s="1" t="s">
        <v>4213</v>
      </c>
      <c r="C385" s="1" t="s">
        <v>6163</v>
      </c>
      <c r="D385" s="1" t="s">
        <v>12</v>
      </c>
      <c r="E385" s="1" t="b">
        <v>0</v>
      </c>
      <c r="F385" s="1" t="s">
        <v>6164</v>
      </c>
      <c r="G385" s="2">
        <v>45900.999305555553</v>
      </c>
      <c r="H385" s="1" t="b">
        <v>0</v>
      </c>
      <c r="K385" s="1" t="s">
        <v>8839</v>
      </c>
      <c r="L385" s="1" t="s">
        <v>5050</v>
      </c>
      <c r="M385" s="1" t="s">
        <v>55</v>
      </c>
      <c r="N385" s="1" t="s">
        <v>6160</v>
      </c>
      <c r="O385" s="1" t="s">
        <v>6161</v>
      </c>
    </row>
    <row r="386" spans="1:15" x14ac:dyDescent="0.35">
      <c r="A386" s="1" t="s">
        <v>6202</v>
      </c>
      <c r="B386" s="1" t="s">
        <v>4213</v>
      </c>
      <c r="C386" s="1" t="s">
        <v>6203</v>
      </c>
      <c r="D386" s="1" t="s">
        <v>12</v>
      </c>
      <c r="E386" s="1" t="b">
        <v>0</v>
      </c>
      <c r="F386" s="1" t="s">
        <v>6204</v>
      </c>
      <c r="G386" s="2">
        <v>45900.999305555553</v>
      </c>
      <c r="H386" s="1" t="b">
        <v>0</v>
      </c>
      <c r="K386" s="1" t="s">
        <v>8839</v>
      </c>
      <c r="L386" s="1" t="s">
        <v>5050</v>
      </c>
      <c r="M386" s="1" t="s">
        <v>55</v>
      </c>
      <c r="N386" s="1" t="s">
        <v>6160</v>
      </c>
      <c r="O386" s="1" t="s">
        <v>6161</v>
      </c>
    </row>
    <row r="387" spans="1:15" x14ac:dyDescent="0.35">
      <c r="A387" s="1" t="s">
        <v>6311</v>
      </c>
      <c r="B387" s="1" t="s">
        <v>4213</v>
      </c>
      <c r="C387" s="1" t="s">
        <v>6312</v>
      </c>
      <c r="D387" s="1" t="s">
        <v>12</v>
      </c>
      <c r="E387" s="1" t="b">
        <v>0</v>
      </c>
      <c r="F387" s="1" t="s">
        <v>6313</v>
      </c>
      <c r="G387" s="2">
        <v>45900.999305555553</v>
      </c>
      <c r="H387" s="1" t="b">
        <v>0</v>
      </c>
      <c r="K387" s="1" t="s">
        <v>8839</v>
      </c>
      <c r="L387" s="1" t="s">
        <v>5050</v>
      </c>
      <c r="M387" s="1" t="s">
        <v>55</v>
      </c>
      <c r="N387" s="1" t="s">
        <v>6160</v>
      </c>
      <c r="O387" s="1" t="s">
        <v>6161</v>
      </c>
    </row>
    <row r="388" spans="1:15" x14ac:dyDescent="0.35">
      <c r="A388" s="1" t="s">
        <v>8840</v>
      </c>
      <c r="B388" s="1" t="s">
        <v>4213</v>
      </c>
      <c r="C388" s="1" t="s">
        <v>8841</v>
      </c>
      <c r="D388" s="1" t="s">
        <v>12</v>
      </c>
      <c r="E388" s="1" t="b">
        <v>0</v>
      </c>
      <c r="F388" s="1" t="s">
        <v>8842</v>
      </c>
      <c r="G388" s="2">
        <v>45900.999305555553</v>
      </c>
      <c r="H388" s="1" t="b">
        <v>0</v>
      </c>
      <c r="K388" s="1" t="s">
        <v>8839</v>
      </c>
      <c r="L388" s="1" t="s">
        <v>5050</v>
      </c>
      <c r="M388" s="1" t="s">
        <v>55</v>
      </c>
      <c r="N388" s="1" t="s">
        <v>6160</v>
      </c>
      <c r="O388" s="1" t="s">
        <v>6161</v>
      </c>
    </row>
    <row r="389" spans="1:15" x14ac:dyDescent="0.35">
      <c r="A389" s="1" t="s">
        <v>8844</v>
      </c>
      <c r="B389" s="1" t="s">
        <v>4213</v>
      </c>
      <c r="C389" s="1" t="s">
        <v>6074</v>
      </c>
      <c r="D389" s="1" t="s">
        <v>12</v>
      </c>
      <c r="E389" s="1" t="b">
        <v>0</v>
      </c>
      <c r="F389" s="1" t="s">
        <v>8845</v>
      </c>
      <c r="G389" s="2">
        <v>45900.999305555553</v>
      </c>
      <c r="H389" s="1" t="b">
        <v>0</v>
      </c>
      <c r="K389" s="1" t="s">
        <v>8839</v>
      </c>
      <c r="L389" s="1" t="s">
        <v>5050</v>
      </c>
      <c r="M389" s="1" t="s">
        <v>55</v>
      </c>
      <c r="N389" s="1" t="s">
        <v>6160</v>
      </c>
      <c r="O389" s="1" t="s">
        <v>6161</v>
      </c>
    </row>
    <row r="390" spans="1:15" x14ac:dyDescent="0.35">
      <c r="A390" s="1" t="s">
        <v>8846</v>
      </c>
      <c r="B390" s="1" t="s">
        <v>4213</v>
      </c>
      <c r="C390" s="1" t="s">
        <v>8847</v>
      </c>
      <c r="D390" s="1" t="s">
        <v>12</v>
      </c>
      <c r="E390" s="1" t="b">
        <v>0</v>
      </c>
      <c r="F390" s="1" t="s">
        <v>8848</v>
      </c>
      <c r="G390" s="2">
        <v>45900.999305555553</v>
      </c>
      <c r="H390" s="1" t="b">
        <v>0</v>
      </c>
      <c r="K390" s="1" t="s">
        <v>8839</v>
      </c>
      <c r="L390" s="1" t="s">
        <v>5050</v>
      </c>
      <c r="M390" s="1" t="s">
        <v>55</v>
      </c>
      <c r="N390" s="1" t="s">
        <v>6160</v>
      </c>
      <c r="O390" s="1" t="s">
        <v>6161</v>
      </c>
    </row>
    <row r="391" spans="1:15" x14ac:dyDescent="0.35">
      <c r="A391" s="1" t="s">
        <v>8885</v>
      </c>
      <c r="B391" s="1" t="s">
        <v>4393</v>
      </c>
      <c r="C391" s="1" t="s">
        <v>5739</v>
      </c>
      <c r="D391" s="1" t="s">
        <v>12</v>
      </c>
      <c r="E391" s="1" t="b">
        <v>0</v>
      </c>
      <c r="F391" s="1" t="s">
        <v>8886</v>
      </c>
      <c r="G391" s="2">
        <v>45900.999305555553</v>
      </c>
      <c r="H391" s="1" t="b">
        <v>0</v>
      </c>
      <c r="K391" s="1" t="s">
        <v>8887</v>
      </c>
      <c r="L391" s="1" t="s">
        <v>5155</v>
      </c>
      <c r="M391" s="1" t="s">
        <v>55</v>
      </c>
      <c r="N391" s="1" t="s">
        <v>8888</v>
      </c>
      <c r="O391" s="1" t="s">
        <v>8889</v>
      </c>
    </row>
    <row r="392" spans="1:15" x14ac:dyDescent="0.35">
      <c r="A392" s="1" t="s">
        <v>8898</v>
      </c>
      <c r="B392" s="1" t="s">
        <v>4393</v>
      </c>
      <c r="C392" s="1" t="s">
        <v>8899</v>
      </c>
      <c r="D392" s="1" t="s">
        <v>12</v>
      </c>
      <c r="E392" s="1" t="b">
        <v>0</v>
      </c>
      <c r="F392" s="1" t="s">
        <v>8900</v>
      </c>
      <c r="G392" s="2">
        <v>45900.999305555553</v>
      </c>
      <c r="H392" s="1" t="b">
        <v>0</v>
      </c>
      <c r="K392" s="1" t="s">
        <v>4485</v>
      </c>
      <c r="L392" s="1" t="s">
        <v>8901</v>
      </c>
      <c r="M392" s="1" t="s">
        <v>55</v>
      </c>
      <c r="N392" s="1" t="s">
        <v>8902</v>
      </c>
      <c r="O392" s="1" t="s">
        <v>4488</v>
      </c>
    </row>
    <row r="393" spans="1:15" x14ac:dyDescent="0.35">
      <c r="A393" s="1" t="s">
        <v>5768</v>
      </c>
      <c r="B393" s="1" t="s">
        <v>4252</v>
      </c>
      <c r="C393" s="1" t="s">
        <v>5769</v>
      </c>
      <c r="D393" s="1" t="s">
        <v>12</v>
      </c>
      <c r="E393" s="1" t="b">
        <v>0</v>
      </c>
      <c r="F393" s="1" t="s">
        <v>5770</v>
      </c>
      <c r="G393" s="2">
        <v>45900.999305555553</v>
      </c>
      <c r="H393" s="1" t="b">
        <v>1</v>
      </c>
      <c r="I393" s="1" t="s">
        <v>24</v>
      </c>
      <c r="J393" s="1" t="s">
        <v>4567</v>
      </c>
      <c r="K393" s="1" t="s">
        <v>4560</v>
      </c>
      <c r="L393" s="1" t="s">
        <v>4561</v>
      </c>
      <c r="M393" s="1" t="s">
        <v>55</v>
      </c>
      <c r="N393" s="1" t="s">
        <v>4562</v>
      </c>
      <c r="O393" s="1" t="s">
        <v>5237</v>
      </c>
    </row>
    <row r="394" spans="1:15" x14ac:dyDescent="0.35">
      <c r="A394" s="1" t="s">
        <v>8923</v>
      </c>
      <c r="B394" s="1" t="s">
        <v>4213</v>
      </c>
      <c r="C394" s="1" t="s">
        <v>8833</v>
      </c>
      <c r="D394" s="1" t="s">
        <v>12</v>
      </c>
      <c r="E394" s="1" t="b">
        <v>0</v>
      </c>
      <c r="F394" s="1" t="s">
        <v>8924</v>
      </c>
      <c r="G394" s="2">
        <v>45900.999305555553</v>
      </c>
      <c r="H394" s="1" t="b">
        <v>0</v>
      </c>
      <c r="K394" s="1" t="s">
        <v>8925</v>
      </c>
      <c r="L394" s="1" t="s">
        <v>5050</v>
      </c>
      <c r="M394" s="1" t="s">
        <v>55</v>
      </c>
      <c r="N394" s="1" t="s">
        <v>8926</v>
      </c>
      <c r="O394" s="1" t="s">
        <v>8927</v>
      </c>
    </row>
    <row r="395" spans="1:15" x14ac:dyDescent="0.35">
      <c r="A395" s="1" t="s">
        <v>8950</v>
      </c>
      <c r="B395" s="1" t="s">
        <v>4213</v>
      </c>
      <c r="C395" s="1" t="s">
        <v>8951</v>
      </c>
      <c r="D395" s="1" t="s">
        <v>12</v>
      </c>
      <c r="E395" s="1" t="b">
        <v>0</v>
      </c>
      <c r="F395" s="1" t="s">
        <v>8952</v>
      </c>
      <c r="G395" s="2">
        <v>45900.999305555553</v>
      </c>
      <c r="H395" s="1" t="b">
        <v>0</v>
      </c>
      <c r="K395" s="1" t="s">
        <v>8925</v>
      </c>
      <c r="L395" s="1" t="s">
        <v>5050</v>
      </c>
      <c r="M395" s="1" t="s">
        <v>55</v>
      </c>
      <c r="N395" s="1" t="s">
        <v>8926</v>
      </c>
      <c r="O395" s="1" t="s">
        <v>8953</v>
      </c>
    </row>
    <row r="396" spans="1:15" x14ac:dyDescent="0.35">
      <c r="A396" s="1" t="s">
        <v>8968</v>
      </c>
      <c r="B396" s="1" t="s">
        <v>4213</v>
      </c>
      <c r="C396" s="1" t="s">
        <v>8969</v>
      </c>
      <c r="D396" s="1" t="s">
        <v>12</v>
      </c>
      <c r="E396" s="1" t="b">
        <v>0</v>
      </c>
      <c r="F396" s="1" t="s">
        <v>8970</v>
      </c>
      <c r="G396" s="2">
        <v>45900.999305555553</v>
      </c>
      <c r="H396" s="1" t="b">
        <v>0</v>
      </c>
      <c r="K396" s="1" t="s">
        <v>8925</v>
      </c>
      <c r="L396" s="1" t="s">
        <v>5050</v>
      </c>
      <c r="M396" s="1" t="s">
        <v>55</v>
      </c>
      <c r="N396" s="1" t="s">
        <v>8926</v>
      </c>
      <c r="O396" s="1" t="s">
        <v>8953</v>
      </c>
    </row>
    <row r="397" spans="1:15" x14ac:dyDescent="0.35">
      <c r="A397" s="1" t="s">
        <v>8989</v>
      </c>
      <c r="B397" s="1" t="s">
        <v>4213</v>
      </c>
      <c r="C397" s="1" t="s">
        <v>8990</v>
      </c>
      <c r="D397" s="1" t="s">
        <v>12</v>
      </c>
      <c r="E397" s="1" t="b">
        <v>0</v>
      </c>
      <c r="F397" s="1" t="s">
        <v>8991</v>
      </c>
      <c r="G397" s="2">
        <v>45900.999305555553</v>
      </c>
      <c r="H397" s="1" t="b">
        <v>0</v>
      </c>
      <c r="K397" s="1" t="s">
        <v>8925</v>
      </c>
      <c r="L397" s="1" t="s">
        <v>5050</v>
      </c>
      <c r="M397" s="1" t="s">
        <v>55</v>
      </c>
      <c r="N397" s="1" t="s">
        <v>8926</v>
      </c>
      <c r="O397" s="1" t="s">
        <v>8953</v>
      </c>
    </row>
    <row r="398" spans="1:15" x14ac:dyDescent="0.35">
      <c r="A398" s="1" t="s">
        <v>8992</v>
      </c>
      <c r="B398" s="1" t="s">
        <v>8432</v>
      </c>
      <c r="C398" s="1" t="s">
        <v>8993</v>
      </c>
      <c r="D398" s="1" t="s">
        <v>12</v>
      </c>
      <c r="E398" s="1" t="b">
        <v>0</v>
      </c>
      <c r="F398" s="1" t="s">
        <v>8994</v>
      </c>
      <c r="G398" s="2">
        <v>45900.999305555553</v>
      </c>
      <c r="H398" s="1" t="b">
        <v>0</v>
      </c>
      <c r="K398" s="1" t="s">
        <v>5789</v>
      </c>
      <c r="L398" s="1" t="s">
        <v>5149</v>
      </c>
      <c r="M398" s="1" t="s">
        <v>55</v>
      </c>
      <c r="N398" s="1" t="s">
        <v>5790</v>
      </c>
      <c r="O398" s="1" t="s">
        <v>5791</v>
      </c>
    </row>
    <row r="399" spans="1:15" x14ac:dyDescent="0.35">
      <c r="A399" s="1" t="s">
        <v>8995</v>
      </c>
      <c r="B399" s="1" t="s">
        <v>4393</v>
      </c>
      <c r="C399" s="1" t="s">
        <v>8951</v>
      </c>
      <c r="D399" s="1" t="s">
        <v>12</v>
      </c>
      <c r="E399" s="1" t="b">
        <v>0</v>
      </c>
      <c r="F399" s="1" t="s">
        <v>8996</v>
      </c>
      <c r="G399" s="2">
        <v>45900.999305555553</v>
      </c>
      <c r="H399" s="1" t="b">
        <v>0</v>
      </c>
      <c r="I399" s="1" t="s">
        <v>24</v>
      </c>
      <c r="K399" s="1" t="s">
        <v>8839</v>
      </c>
      <c r="L399" s="1" t="s">
        <v>5050</v>
      </c>
      <c r="M399" s="1" t="s">
        <v>55</v>
      </c>
      <c r="N399" s="1" t="s">
        <v>8926</v>
      </c>
      <c r="O399" s="1" t="s">
        <v>8953</v>
      </c>
    </row>
    <row r="400" spans="1:15" x14ac:dyDescent="0.35">
      <c r="A400" s="1" t="s">
        <v>9006</v>
      </c>
      <c r="B400" s="1" t="s">
        <v>4213</v>
      </c>
      <c r="C400" s="1" t="s">
        <v>8847</v>
      </c>
      <c r="D400" s="1" t="s">
        <v>12</v>
      </c>
      <c r="E400" s="1" t="b">
        <v>0</v>
      </c>
      <c r="F400" s="1" t="s">
        <v>9007</v>
      </c>
      <c r="G400" s="2">
        <v>45900.999305555553</v>
      </c>
      <c r="H400" s="1" t="b">
        <v>0</v>
      </c>
      <c r="K400" s="1" t="s">
        <v>8925</v>
      </c>
      <c r="L400" s="1" t="s">
        <v>5050</v>
      </c>
      <c r="M400" s="1" t="s">
        <v>55</v>
      </c>
      <c r="N400" s="1" t="s">
        <v>8926</v>
      </c>
      <c r="O400" s="1" t="s">
        <v>8927</v>
      </c>
    </row>
    <row r="401" spans="1:15" x14ac:dyDescent="0.35">
      <c r="A401" s="1" t="s">
        <v>9008</v>
      </c>
      <c r="B401" s="1" t="s">
        <v>4213</v>
      </c>
      <c r="C401" s="1" t="s">
        <v>9009</v>
      </c>
      <c r="D401" s="1" t="s">
        <v>12</v>
      </c>
      <c r="E401" s="1" t="b">
        <v>0</v>
      </c>
      <c r="F401" s="1" t="s">
        <v>9010</v>
      </c>
      <c r="G401" s="2">
        <v>45900.999305555553</v>
      </c>
      <c r="H401" s="1" t="b">
        <v>0</v>
      </c>
      <c r="K401" s="1" t="s">
        <v>8925</v>
      </c>
      <c r="L401" s="1" t="s">
        <v>5050</v>
      </c>
      <c r="M401" s="1" t="s">
        <v>55</v>
      </c>
      <c r="N401" s="1" t="s">
        <v>8926</v>
      </c>
      <c r="O401" s="1" t="s">
        <v>8953</v>
      </c>
    </row>
    <row r="402" spans="1:15" x14ac:dyDescent="0.35">
      <c r="A402" s="1" t="s">
        <v>4627</v>
      </c>
      <c r="B402" s="1" t="s">
        <v>4213</v>
      </c>
      <c r="C402" s="1" t="s">
        <v>4628</v>
      </c>
      <c r="D402" s="1" t="s">
        <v>12</v>
      </c>
      <c r="E402" s="1" t="b">
        <v>0</v>
      </c>
      <c r="F402" s="1" t="s">
        <v>4629</v>
      </c>
      <c r="G402" s="2">
        <v>45901.999305555553</v>
      </c>
      <c r="H402" s="1" t="b">
        <v>0</v>
      </c>
      <c r="I402" s="1" t="s">
        <v>24</v>
      </c>
      <c r="K402" s="1" t="s">
        <v>4253</v>
      </c>
      <c r="L402" s="1" t="s">
        <v>4254</v>
      </c>
      <c r="M402" s="1" t="s">
        <v>55</v>
      </c>
      <c r="N402" s="1" t="s">
        <v>4255</v>
      </c>
      <c r="O402" s="1" t="s">
        <v>4256</v>
      </c>
    </row>
    <row r="403" spans="1:15" x14ac:dyDescent="0.35">
      <c r="A403" s="1" t="s">
        <v>4473</v>
      </c>
      <c r="B403" s="1" t="s">
        <v>4213</v>
      </c>
      <c r="C403" s="1" t="s">
        <v>4474</v>
      </c>
      <c r="D403" s="1" t="s">
        <v>12</v>
      </c>
      <c r="E403" s="1" t="b">
        <v>0</v>
      </c>
      <c r="F403" s="1" t="s">
        <v>4475</v>
      </c>
      <c r="G403" s="2">
        <v>45901.999305555553</v>
      </c>
      <c r="H403" s="1" t="b">
        <v>0</v>
      </c>
      <c r="I403" s="1" t="s">
        <v>24</v>
      </c>
      <c r="K403" s="1" t="s">
        <v>4476</v>
      </c>
      <c r="L403" s="1" t="s">
        <v>860</v>
      </c>
      <c r="M403" s="1" t="s">
        <v>55</v>
      </c>
      <c r="N403" s="1" t="s">
        <v>4477</v>
      </c>
      <c r="O403" s="1" t="s">
        <v>4478</v>
      </c>
    </row>
    <row r="404" spans="1:15" x14ac:dyDescent="0.35">
      <c r="A404" s="1" t="s">
        <v>872</v>
      </c>
      <c r="B404" s="1" t="s">
        <v>4220</v>
      </c>
      <c r="C404" s="1" t="s">
        <v>5226</v>
      </c>
      <c r="D404" s="1" t="s">
        <v>12</v>
      </c>
      <c r="E404" s="1" t="b">
        <v>0</v>
      </c>
      <c r="F404" s="1" t="s">
        <v>5227</v>
      </c>
      <c r="G404" s="2">
        <v>45901.999305555553</v>
      </c>
      <c r="H404" s="1" t="b">
        <v>0</v>
      </c>
      <c r="I404" s="1" t="s">
        <v>24</v>
      </c>
      <c r="K404" s="1" t="s">
        <v>4708</v>
      </c>
      <c r="L404" s="1" t="s">
        <v>26</v>
      </c>
      <c r="M404" s="1" t="s">
        <v>53</v>
      </c>
      <c r="N404" s="1" t="s">
        <v>4709</v>
      </c>
      <c r="O404" s="1" t="s">
        <v>4710</v>
      </c>
    </row>
    <row r="405" spans="1:15" x14ac:dyDescent="0.35">
      <c r="A405" s="1" t="s">
        <v>5736</v>
      </c>
      <c r="B405" s="1" t="s">
        <v>937</v>
      </c>
      <c r="C405" s="1" t="s">
        <v>5737</v>
      </c>
      <c r="D405" s="1" t="s">
        <v>12</v>
      </c>
      <c r="E405" s="1" t="b">
        <v>0</v>
      </c>
      <c r="F405" s="1" t="s">
        <v>5738</v>
      </c>
      <c r="G405" s="2">
        <v>45901.999305555553</v>
      </c>
      <c r="H405" s="1" t="b">
        <v>0</v>
      </c>
      <c r="K405" s="1" t="s">
        <v>4596</v>
      </c>
      <c r="L405" s="1" t="s">
        <v>4591</v>
      </c>
      <c r="M405" s="1" t="s">
        <v>55</v>
      </c>
      <c r="N405" s="1" t="s">
        <v>4597</v>
      </c>
      <c r="O405" s="1" t="s">
        <v>4945</v>
      </c>
    </row>
    <row r="406" spans="1:15" x14ac:dyDescent="0.35">
      <c r="A406" s="1" t="s">
        <v>5762</v>
      </c>
      <c r="B406" s="1" t="s">
        <v>4543</v>
      </c>
      <c r="C406" s="1" t="s">
        <v>5763</v>
      </c>
      <c r="D406" s="1" t="s">
        <v>12</v>
      </c>
      <c r="E406" s="1" t="b">
        <v>0</v>
      </c>
      <c r="F406" s="1" t="s">
        <v>5764</v>
      </c>
      <c r="G406" s="2">
        <v>45901.999305555553</v>
      </c>
      <c r="H406" s="1" t="b">
        <v>1</v>
      </c>
      <c r="J406" s="1" t="s">
        <v>40</v>
      </c>
      <c r="K406" s="1" t="s">
        <v>4265</v>
      </c>
      <c r="L406" s="1" t="s">
        <v>4547</v>
      </c>
      <c r="M406" s="1" t="s">
        <v>55</v>
      </c>
      <c r="N406" s="1" t="s">
        <v>4267</v>
      </c>
      <c r="O406" s="1" t="s">
        <v>4268</v>
      </c>
    </row>
    <row r="407" spans="1:15" x14ac:dyDescent="0.35">
      <c r="A407" s="1" t="s">
        <v>858</v>
      </c>
      <c r="B407" s="1" t="s">
        <v>4543</v>
      </c>
      <c r="C407" s="1" t="s">
        <v>5659</v>
      </c>
      <c r="D407" s="1" t="s">
        <v>12</v>
      </c>
      <c r="E407" s="1" t="b">
        <v>0</v>
      </c>
      <c r="F407" s="1" t="s">
        <v>5660</v>
      </c>
      <c r="G407" s="2">
        <v>45901.999305555553</v>
      </c>
      <c r="H407" s="1" t="b">
        <v>1</v>
      </c>
      <c r="I407" s="1" t="s">
        <v>24</v>
      </c>
      <c r="J407" s="1" t="s">
        <v>24</v>
      </c>
      <c r="K407" s="1" t="s">
        <v>4265</v>
      </c>
      <c r="L407" s="1" t="s">
        <v>4547</v>
      </c>
      <c r="M407" s="1" t="s">
        <v>55</v>
      </c>
      <c r="N407" s="1" t="s">
        <v>4267</v>
      </c>
      <c r="O407" s="1" t="s">
        <v>4268</v>
      </c>
    </row>
    <row r="408" spans="1:15" x14ac:dyDescent="0.35">
      <c r="A408" s="1" t="s">
        <v>5656</v>
      </c>
      <c r="B408" s="1" t="s">
        <v>17</v>
      </c>
      <c r="C408" s="1" t="s">
        <v>5657</v>
      </c>
      <c r="D408" s="1" t="s">
        <v>12</v>
      </c>
      <c r="E408" s="1" t="b">
        <v>0</v>
      </c>
      <c r="F408" s="1" t="s">
        <v>5658</v>
      </c>
      <c r="G408" s="2">
        <v>45901.999305555553</v>
      </c>
      <c r="H408" s="1" t="b">
        <v>1</v>
      </c>
      <c r="I408" s="1" t="s">
        <v>24</v>
      </c>
      <c r="J408" s="1" t="s">
        <v>24</v>
      </c>
      <c r="K408" s="1" t="s">
        <v>4510</v>
      </c>
      <c r="L408" s="1" t="s">
        <v>31</v>
      </c>
      <c r="M408" s="1" t="s">
        <v>55</v>
      </c>
      <c r="N408" s="1" t="s">
        <v>4511</v>
      </c>
      <c r="O408" s="1" t="s">
        <v>4512</v>
      </c>
    </row>
    <row r="409" spans="1:15" x14ac:dyDescent="0.35">
      <c r="A409" s="1" t="s">
        <v>5676</v>
      </c>
      <c r="B409" s="1" t="s">
        <v>17</v>
      </c>
      <c r="C409" s="1" t="s">
        <v>5677</v>
      </c>
      <c r="D409" s="1" t="s">
        <v>12</v>
      </c>
      <c r="E409" s="1" t="b">
        <v>0</v>
      </c>
      <c r="F409" s="1" t="s">
        <v>5678</v>
      </c>
      <c r="G409" s="2">
        <v>45901.999305555553</v>
      </c>
      <c r="H409" s="1" t="b">
        <v>1</v>
      </c>
      <c r="J409" s="1" t="s">
        <v>24</v>
      </c>
      <c r="K409" s="1" t="s">
        <v>4700</v>
      </c>
      <c r="L409" s="1" t="s">
        <v>4229</v>
      </c>
      <c r="M409" s="1" t="s">
        <v>55</v>
      </c>
      <c r="N409" s="1" t="s">
        <v>4701</v>
      </c>
      <c r="O409" s="1" t="s">
        <v>4702</v>
      </c>
    </row>
    <row r="410" spans="1:15" x14ac:dyDescent="0.35">
      <c r="A410" s="1" t="s">
        <v>5765</v>
      </c>
      <c r="B410" s="1" t="s">
        <v>17</v>
      </c>
      <c r="C410" s="1" t="s">
        <v>5766</v>
      </c>
      <c r="D410" s="1" t="s">
        <v>12</v>
      </c>
      <c r="E410" s="1" t="b">
        <v>0</v>
      </c>
      <c r="F410" s="1" t="s">
        <v>5767</v>
      </c>
      <c r="G410" s="2">
        <v>45901.999305555553</v>
      </c>
      <c r="H410" s="1" t="b">
        <v>1</v>
      </c>
      <c r="I410" s="1" t="s">
        <v>5088</v>
      </c>
      <c r="J410" s="1" t="s">
        <v>24</v>
      </c>
      <c r="K410" s="1" t="s">
        <v>5020</v>
      </c>
      <c r="L410" s="1" t="s">
        <v>925</v>
      </c>
      <c r="M410" s="1" t="s">
        <v>55</v>
      </c>
      <c r="N410" s="1" t="s">
        <v>5021</v>
      </c>
      <c r="O410" s="1" t="s">
        <v>5022</v>
      </c>
    </row>
    <row r="411" spans="1:15" x14ac:dyDescent="0.35">
      <c r="A411" s="1" t="s">
        <v>6009</v>
      </c>
      <c r="B411" s="1" t="s">
        <v>4220</v>
      </c>
      <c r="C411" s="1" t="s">
        <v>5807</v>
      </c>
      <c r="D411" s="1" t="s">
        <v>12</v>
      </c>
      <c r="E411" s="1" t="b">
        <v>0</v>
      </c>
      <c r="F411" s="1" t="s">
        <v>6010</v>
      </c>
      <c r="G411" s="2">
        <v>45902.999305555553</v>
      </c>
      <c r="H411" s="1" t="b">
        <v>1</v>
      </c>
      <c r="J411" s="1" t="s">
        <v>3832</v>
      </c>
      <c r="K411" s="1" t="s">
        <v>6011</v>
      </c>
      <c r="L411" s="1" t="s">
        <v>6004</v>
      </c>
      <c r="M411" s="1" t="s">
        <v>55</v>
      </c>
      <c r="N411" s="1" t="s">
        <v>6012</v>
      </c>
      <c r="O411" s="1" t="s">
        <v>4279</v>
      </c>
    </row>
    <row r="412" spans="1:15" x14ac:dyDescent="0.35">
      <c r="A412" s="1" t="s">
        <v>5773</v>
      </c>
      <c r="B412" s="1" t="s">
        <v>4213</v>
      </c>
      <c r="C412" s="1" t="s">
        <v>5774</v>
      </c>
      <c r="D412" s="1" t="s">
        <v>12</v>
      </c>
      <c r="E412" s="1" t="b">
        <v>0</v>
      </c>
      <c r="F412" s="1" t="s">
        <v>5775</v>
      </c>
      <c r="G412" s="2">
        <v>45903.362500000003</v>
      </c>
      <c r="H412" s="1" t="b">
        <v>0</v>
      </c>
      <c r="K412" s="1" t="s">
        <v>5525</v>
      </c>
      <c r="L412" s="1" t="s">
        <v>4729</v>
      </c>
      <c r="M412" s="1" t="s">
        <v>55</v>
      </c>
      <c r="N412" s="1" t="s">
        <v>5526</v>
      </c>
      <c r="O412" s="1" t="s">
        <v>5527</v>
      </c>
    </row>
    <row r="413" spans="1:15" x14ac:dyDescent="0.35">
      <c r="A413" s="1" t="s">
        <v>5776</v>
      </c>
      <c r="B413" s="1" t="s">
        <v>4427</v>
      </c>
      <c r="C413" s="1" t="s">
        <v>5725</v>
      </c>
      <c r="D413" s="1" t="s">
        <v>12</v>
      </c>
      <c r="E413" s="1" t="b">
        <v>0</v>
      </c>
      <c r="F413" s="1" t="s">
        <v>5777</v>
      </c>
      <c r="G413" s="2">
        <v>45903.451388888891</v>
      </c>
      <c r="H413" s="1" t="b">
        <v>0</v>
      </c>
      <c r="K413" s="1" t="s">
        <v>4827</v>
      </c>
      <c r="L413" s="1" t="s">
        <v>5012</v>
      </c>
      <c r="M413" s="1" t="s">
        <v>55</v>
      </c>
      <c r="N413" s="1" t="s">
        <v>4829</v>
      </c>
      <c r="O413" s="1" t="s">
        <v>4830</v>
      </c>
    </row>
    <row r="414" spans="1:15" x14ac:dyDescent="0.35">
      <c r="A414" s="1" t="s">
        <v>5989</v>
      </c>
      <c r="B414" s="1" t="s">
        <v>17</v>
      </c>
      <c r="C414" s="1" t="s">
        <v>5990</v>
      </c>
      <c r="D414" s="1" t="s">
        <v>12</v>
      </c>
      <c r="E414" s="1" t="b">
        <v>0</v>
      </c>
      <c r="F414" s="1" t="s">
        <v>5991</v>
      </c>
      <c r="G414" s="2">
        <v>45905.999305555553</v>
      </c>
      <c r="H414" s="1" t="b">
        <v>0</v>
      </c>
      <c r="K414" s="1" t="s">
        <v>4700</v>
      </c>
      <c r="L414" s="1" t="s">
        <v>4277</v>
      </c>
      <c r="M414" s="1" t="s">
        <v>55</v>
      </c>
      <c r="N414" s="1" t="s">
        <v>4701</v>
      </c>
      <c r="O414" s="1" t="s">
        <v>4702</v>
      </c>
    </row>
    <row r="415" spans="1:15" x14ac:dyDescent="0.35">
      <c r="A415" s="1" t="s">
        <v>5816</v>
      </c>
      <c r="B415" s="1" t="s">
        <v>17</v>
      </c>
      <c r="C415" s="1" t="s">
        <v>5817</v>
      </c>
      <c r="D415" s="1" t="s">
        <v>12</v>
      </c>
      <c r="E415" s="1" t="b">
        <v>0</v>
      </c>
      <c r="F415" s="1" t="s">
        <v>5818</v>
      </c>
      <c r="G415" s="2">
        <v>45908.999305555553</v>
      </c>
      <c r="H415" s="1" t="b">
        <v>1</v>
      </c>
      <c r="J415" s="1" t="s">
        <v>24</v>
      </c>
      <c r="K415" s="1" t="s">
        <v>4510</v>
      </c>
      <c r="L415" s="1" t="s">
        <v>31</v>
      </c>
      <c r="M415" s="1" t="s">
        <v>55</v>
      </c>
      <c r="N415" s="1" t="s">
        <v>4687</v>
      </c>
      <c r="O415" s="1" t="s">
        <v>4688</v>
      </c>
    </row>
    <row r="416" spans="1:15" x14ac:dyDescent="0.35">
      <c r="A416" s="1" t="s">
        <v>5833</v>
      </c>
      <c r="B416" s="1" t="s">
        <v>4427</v>
      </c>
      <c r="C416" s="1" t="s">
        <v>5533</v>
      </c>
      <c r="D416" s="1" t="s">
        <v>12</v>
      </c>
      <c r="E416" s="1" t="b">
        <v>0</v>
      </c>
      <c r="F416" s="1" t="s">
        <v>5834</v>
      </c>
      <c r="G416" s="2">
        <v>45909.999305555553</v>
      </c>
      <c r="H416" s="1" t="b">
        <v>0</v>
      </c>
      <c r="K416" s="1" t="s">
        <v>4827</v>
      </c>
      <c r="L416" s="1" t="s">
        <v>5012</v>
      </c>
      <c r="M416" s="1" t="s">
        <v>55</v>
      </c>
      <c r="N416" s="1" t="s">
        <v>4829</v>
      </c>
      <c r="O416" s="1" t="s">
        <v>4830</v>
      </c>
    </row>
    <row r="417" spans="1:15" x14ac:dyDescent="0.35">
      <c r="A417" s="1" t="s">
        <v>6015</v>
      </c>
      <c r="B417" s="1" t="s">
        <v>17</v>
      </c>
      <c r="C417" s="1" t="s">
        <v>6016</v>
      </c>
      <c r="D417" s="1" t="s">
        <v>12</v>
      </c>
      <c r="E417" s="1" t="b">
        <v>0</v>
      </c>
      <c r="F417" s="1" t="s">
        <v>6017</v>
      </c>
      <c r="G417" s="2">
        <v>45910</v>
      </c>
      <c r="H417" s="1" t="b">
        <v>1</v>
      </c>
      <c r="J417" s="1" t="s">
        <v>24</v>
      </c>
      <c r="K417" s="1" t="s">
        <v>6018</v>
      </c>
      <c r="L417" s="1" t="s">
        <v>31</v>
      </c>
      <c r="M417" s="1" t="s">
        <v>55</v>
      </c>
      <c r="N417" s="1" t="s">
        <v>4511</v>
      </c>
      <c r="O417" s="1" t="s">
        <v>4512</v>
      </c>
    </row>
    <row r="418" spans="1:15" x14ac:dyDescent="0.35">
      <c r="A418" s="1" t="s">
        <v>5825</v>
      </c>
      <c r="B418" s="1" t="s">
        <v>4213</v>
      </c>
      <c r="C418" s="1" t="s">
        <v>4433</v>
      </c>
      <c r="D418" s="1" t="s">
        <v>12</v>
      </c>
      <c r="E418" s="1" t="b">
        <v>0</v>
      </c>
      <c r="F418" s="1" t="s">
        <v>5826</v>
      </c>
      <c r="G418" s="2">
        <v>45910.999305555553</v>
      </c>
      <c r="H418" s="1" t="b">
        <v>0</v>
      </c>
      <c r="K418" s="1" t="s">
        <v>4812</v>
      </c>
      <c r="L418" s="1">
        <v>301400</v>
      </c>
      <c r="M418" s="1" t="s">
        <v>55</v>
      </c>
      <c r="N418" s="1" t="s">
        <v>4813</v>
      </c>
      <c r="O418" s="1" t="s">
        <v>4814</v>
      </c>
    </row>
    <row r="419" spans="1:15" x14ac:dyDescent="0.35">
      <c r="A419" s="1" t="s">
        <v>3645</v>
      </c>
      <c r="B419" s="1" t="s">
        <v>937</v>
      </c>
      <c r="C419" s="1" t="s">
        <v>5864</v>
      </c>
      <c r="D419" s="1" t="s">
        <v>12</v>
      </c>
      <c r="E419" s="1" t="b">
        <v>0</v>
      </c>
      <c r="F419" s="1" t="s">
        <v>5865</v>
      </c>
      <c r="G419" s="2">
        <v>45910.999305555553</v>
      </c>
      <c r="H419" s="1" t="b">
        <v>0</v>
      </c>
      <c r="K419" s="1" t="s">
        <v>4596</v>
      </c>
      <c r="L419" s="1" t="s">
        <v>4591</v>
      </c>
      <c r="M419" s="1" t="s">
        <v>55</v>
      </c>
      <c r="N419" s="1" t="s">
        <v>4597</v>
      </c>
      <c r="O419" s="1" t="s">
        <v>4945</v>
      </c>
    </row>
    <row r="420" spans="1:15" x14ac:dyDescent="0.35">
      <c r="A420" s="1" t="s">
        <v>4840</v>
      </c>
      <c r="B420" s="1" t="s">
        <v>4252</v>
      </c>
      <c r="C420" s="1" t="s">
        <v>4841</v>
      </c>
      <c r="D420" s="1" t="s">
        <v>12</v>
      </c>
      <c r="E420" s="1" t="b">
        <v>0</v>
      </c>
      <c r="F420" s="1" t="s">
        <v>4842</v>
      </c>
      <c r="G420" s="2">
        <v>45912</v>
      </c>
      <c r="H420" s="1" t="b">
        <v>0</v>
      </c>
      <c r="I420" s="1" t="s">
        <v>24</v>
      </c>
      <c r="K420" s="1" t="s">
        <v>4843</v>
      </c>
      <c r="L420" s="1" t="s">
        <v>4844</v>
      </c>
      <c r="M420" s="1" t="s">
        <v>55</v>
      </c>
      <c r="N420" s="1" t="s">
        <v>4845</v>
      </c>
      <c r="O420" s="1" t="s">
        <v>4846</v>
      </c>
    </row>
    <row r="421" spans="1:15" x14ac:dyDescent="0.35">
      <c r="A421" s="1" t="s">
        <v>4847</v>
      </c>
      <c r="B421" s="1" t="s">
        <v>4252</v>
      </c>
      <c r="C421" s="1" t="s">
        <v>4258</v>
      </c>
      <c r="D421" s="1" t="s">
        <v>12</v>
      </c>
      <c r="E421" s="1" t="b">
        <v>0</v>
      </c>
      <c r="F421" s="1" t="s">
        <v>4848</v>
      </c>
      <c r="G421" s="2">
        <v>45912</v>
      </c>
      <c r="H421" s="1" t="b">
        <v>0</v>
      </c>
      <c r="I421" s="1" t="s">
        <v>24</v>
      </c>
      <c r="K421" s="1" t="s">
        <v>4849</v>
      </c>
      <c r="L421" s="1" t="s">
        <v>4844</v>
      </c>
      <c r="M421" s="1" t="s">
        <v>55</v>
      </c>
      <c r="N421" s="1" t="s">
        <v>4850</v>
      </c>
      <c r="O421" s="1" t="s">
        <v>4851</v>
      </c>
    </row>
    <row r="422" spans="1:15" x14ac:dyDescent="0.35">
      <c r="A422" s="1" t="s">
        <v>5827</v>
      </c>
      <c r="B422" s="1" t="s">
        <v>4220</v>
      </c>
      <c r="C422" s="1" t="s">
        <v>5828</v>
      </c>
      <c r="D422" s="1" t="s">
        <v>12</v>
      </c>
      <c r="E422" s="1" t="b">
        <v>0</v>
      </c>
      <c r="F422" s="1" t="s">
        <v>5829</v>
      </c>
      <c r="G422" s="2">
        <v>45912.999305555553</v>
      </c>
      <c r="H422" s="1" t="b">
        <v>0</v>
      </c>
      <c r="K422" s="1" t="s">
        <v>4447</v>
      </c>
      <c r="L422" s="1" t="s">
        <v>4448</v>
      </c>
      <c r="M422" s="1" t="s">
        <v>53</v>
      </c>
      <c r="N422" s="1" t="s">
        <v>4449</v>
      </c>
      <c r="O422" s="1" t="s">
        <v>4450</v>
      </c>
    </row>
    <row r="423" spans="1:15" x14ac:dyDescent="0.35">
      <c r="A423" s="1" t="s">
        <v>5852</v>
      </c>
      <c r="B423" s="1" t="s">
        <v>937</v>
      </c>
      <c r="C423" s="1" t="s">
        <v>5828</v>
      </c>
      <c r="D423" s="1" t="s">
        <v>12</v>
      </c>
      <c r="E423" s="1" t="b">
        <v>0</v>
      </c>
      <c r="F423" s="1" t="s">
        <v>5829</v>
      </c>
      <c r="G423" s="2">
        <v>45912.999305555553</v>
      </c>
      <c r="H423" s="1" t="b">
        <v>1</v>
      </c>
      <c r="J423" s="1" t="s">
        <v>4735</v>
      </c>
      <c r="K423" s="1" t="s">
        <v>4447</v>
      </c>
      <c r="L423" s="1" t="s">
        <v>4448</v>
      </c>
      <c r="M423" s="1" t="s">
        <v>53</v>
      </c>
      <c r="N423" s="1" t="s">
        <v>4449</v>
      </c>
      <c r="O423" s="1" t="s">
        <v>4450</v>
      </c>
    </row>
    <row r="424" spans="1:15" x14ac:dyDescent="0.35">
      <c r="A424" s="1" t="s">
        <v>5890</v>
      </c>
      <c r="B424" s="1" t="s">
        <v>17</v>
      </c>
      <c r="C424" s="1" t="s">
        <v>5891</v>
      </c>
      <c r="D424" s="1" t="s">
        <v>12</v>
      </c>
      <c r="E424" s="1" t="b">
        <v>0</v>
      </c>
      <c r="F424" s="1" t="s">
        <v>5892</v>
      </c>
      <c r="G424" s="2">
        <v>45912.999305555553</v>
      </c>
      <c r="H424" s="1" t="b">
        <v>1</v>
      </c>
      <c r="J424" s="1" t="s">
        <v>4735</v>
      </c>
      <c r="K424" s="1" t="s">
        <v>4700</v>
      </c>
      <c r="L424" s="1" t="s">
        <v>4277</v>
      </c>
      <c r="M424" s="1" t="s">
        <v>55</v>
      </c>
      <c r="N424" s="1" t="s">
        <v>4701</v>
      </c>
      <c r="O424" s="1" t="s">
        <v>4702</v>
      </c>
    </row>
    <row r="425" spans="1:15" x14ac:dyDescent="0.35">
      <c r="A425" s="1" t="s">
        <v>9028</v>
      </c>
      <c r="B425" s="1" t="s">
        <v>937</v>
      </c>
      <c r="C425" s="1" t="s">
        <v>9029</v>
      </c>
      <c r="D425" s="1" t="s">
        <v>12</v>
      </c>
      <c r="E425" s="1" t="b">
        <v>0</v>
      </c>
      <c r="F425" s="1" t="s">
        <v>9030</v>
      </c>
      <c r="G425" s="2">
        <v>45915.999305555553</v>
      </c>
      <c r="H425" s="1" t="b">
        <v>0</v>
      </c>
      <c r="K425" s="1" t="s">
        <v>38</v>
      </c>
      <c r="L425" s="1" t="s">
        <v>31</v>
      </c>
      <c r="M425" s="1" t="s">
        <v>55</v>
      </c>
      <c r="N425" s="1" t="s">
        <v>36</v>
      </c>
      <c r="O425" s="1" t="s">
        <v>37</v>
      </c>
    </row>
    <row r="426" spans="1:15" x14ac:dyDescent="0.35">
      <c r="A426" s="1" t="s">
        <v>5835</v>
      </c>
      <c r="B426" s="1" t="s">
        <v>4427</v>
      </c>
      <c r="C426" s="1" t="s">
        <v>5836</v>
      </c>
      <c r="D426" s="1" t="s">
        <v>12</v>
      </c>
      <c r="E426" s="1" t="b">
        <v>0</v>
      </c>
      <c r="F426" s="1" t="s">
        <v>5553</v>
      </c>
      <c r="G426" s="2">
        <v>45916.355555555558</v>
      </c>
      <c r="H426" s="1" t="b">
        <v>0</v>
      </c>
      <c r="K426" s="1" t="s">
        <v>4827</v>
      </c>
      <c r="L426" s="1" t="s">
        <v>5012</v>
      </c>
      <c r="M426" s="1" t="s">
        <v>55</v>
      </c>
      <c r="N426" s="1" t="s">
        <v>4829</v>
      </c>
      <c r="O426" s="1" t="s">
        <v>4830</v>
      </c>
    </row>
    <row r="427" spans="1:15" x14ac:dyDescent="0.35">
      <c r="A427" s="1" t="s">
        <v>4317</v>
      </c>
      <c r="B427" s="1" t="s">
        <v>4270</v>
      </c>
      <c r="C427" s="1" t="s">
        <v>4318</v>
      </c>
      <c r="D427" s="1" t="s">
        <v>12</v>
      </c>
      <c r="E427" s="1" t="b">
        <v>0</v>
      </c>
      <c r="F427" s="1" t="s">
        <v>4319</v>
      </c>
      <c r="G427" s="2">
        <v>45916.999305555553</v>
      </c>
      <c r="H427" s="1" t="b">
        <v>0</v>
      </c>
      <c r="K427" s="1" t="s">
        <v>4320</v>
      </c>
      <c r="L427" s="1" t="s">
        <v>4321</v>
      </c>
      <c r="M427" s="1" t="s">
        <v>55</v>
      </c>
      <c r="N427" s="1" t="s">
        <v>4322</v>
      </c>
      <c r="O427" s="1" t="s">
        <v>4323</v>
      </c>
    </row>
    <row r="428" spans="1:15" x14ac:dyDescent="0.35">
      <c r="A428" s="1" t="s">
        <v>4983</v>
      </c>
      <c r="B428" s="1" t="s">
        <v>4923</v>
      </c>
      <c r="C428" s="1" t="s">
        <v>4984</v>
      </c>
      <c r="D428" s="1" t="s">
        <v>12</v>
      </c>
      <c r="E428" s="1" t="b">
        <v>0</v>
      </c>
      <c r="F428" s="1" t="s">
        <v>4985</v>
      </c>
      <c r="G428" s="2">
        <v>45916.999305555553</v>
      </c>
      <c r="H428" s="1" t="b">
        <v>0</v>
      </c>
      <c r="I428" s="1" t="s">
        <v>24</v>
      </c>
      <c r="K428" s="1" t="s">
        <v>4546</v>
      </c>
      <c r="L428" s="1" t="s">
        <v>4986</v>
      </c>
      <c r="M428" s="1" t="s">
        <v>55</v>
      </c>
      <c r="N428" s="1" t="s">
        <v>4548</v>
      </c>
      <c r="O428" s="1" t="s">
        <v>4549</v>
      </c>
    </row>
    <row r="429" spans="1:15" x14ac:dyDescent="0.35">
      <c r="A429" s="1" t="s">
        <v>5006</v>
      </c>
      <c r="B429" s="1" t="s">
        <v>17</v>
      </c>
      <c r="C429" s="1" t="s">
        <v>5007</v>
      </c>
      <c r="D429" s="1" t="s">
        <v>12</v>
      </c>
      <c r="E429" s="1" t="b">
        <v>0</v>
      </c>
      <c r="F429" s="1" t="s">
        <v>5008</v>
      </c>
      <c r="G429" s="2">
        <v>45917</v>
      </c>
      <c r="H429" s="1" t="b">
        <v>0</v>
      </c>
      <c r="I429" s="1" t="s">
        <v>24</v>
      </c>
      <c r="K429" s="1" t="s">
        <v>4228</v>
      </c>
      <c r="L429" s="1" t="s">
        <v>4229</v>
      </c>
      <c r="M429" s="1" t="s">
        <v>55</v>
      </c>
      <c r="N429" s="1" t="s">
        <v>4230</v>
      </c>
      <c r="O429" s="1" t="s">
        <v>4231</v>
      </c>
    </row>
    <row r="430" spans="1:15" x14ac:dyDescent="0.35">
      <c r="A430" s="1" t="s">
        <v>5753</v>
      </c>
      <c r="B430" s="1" t="s">
        <v>4213</v>
      </c>
      <c r="C430" s="1" t="s">
        <v>5631</v>
      </c>
      <c r="D430" s="1" t="s">
        <v>12</v>
      </c>
      <c r="E430" s="1" t="b">
        <v>0</v>
      </c>
      <c r="F430" s="1" t="s">
        <v>5754</v>
      </c>
      <c r="G430" s="2">
        <v>45917.999305555553</v>
      </c>
      <c r="H430" s="1" t="b">
        <v>0</v>
      </c>
      <c r="K430" s="1" t="s">
        <v>4812</v>
      </c>
      <c r="L430" s="1">
        <v>301400</v>
      </c>
      <c r="M430" s="1" t="s">
        <v>55</v>
      </c>
      <c r="N430" s="1" t="s">
        <v>4813</v>
      </c>
      <c r="O430" s="1" t="s">
        <v>4814</v>
      </c>
    </row>
    <row r="431" spans="1:15" x14ac:dyDescent="0.35">
      <c r="A431" s="1" t="s">
        <v>5857</v>
      </c>
      <c r="B431" s="1" t="s">
        <v>17</v>
      </c>
      <c r="C431" s="1" t="s">
        <v>5858</v>
      </c>
      <c r="D431" s="1" t="s">
        <v>12</v>
      </c>
      <c r="E431" s="1" t="b">
        <v>0</v>
      </c>
      <c r="F431" s="1" t="s">
        <v>5859</v>
      </c>
      <c r="G431" s="2">
        <v>45918.490972222222</v>
      </c>
      <c r="H431" s="1" t="b">
        <v>1</v>
      </c>
      <c r="J431" s="1" t="s">
        <v>4567</v>
      </c>
      <c r="K431" s="1" t="s">
        <v>4253</v>
      </c>
      <c r="L431" s="1" t="s">
        <v>4254</v>
      </c>
      <c r="M431" s="1" t="s">
        <v>55</v>
      </c>
      <c r="N431" s="1" t="s">
        <v>4255</v>
      </c>
      <c r="O431" s="1" t="s">
        <v>4256</v>
      </c>
    </row>
    <row r="432" spans="1:15" x14ac:dyDescent="0.35">
      <c r="A432" s="1" t="s">
        <v>1147</v>
      </c>
      <c r="B432" s="1" t="s">
        <v>4427</v>
      </c>
      <c r="C432" s="1" t="s">
        <v>5621</v>
      </c>
      <c r="D432" s="1" t="s">
        <v>12</v>
      </c>
      <c r="E432" s="1" t="b">
        <v>0</v>
      </c>
      <c r="F432" s="1" t="s">
        <v>5553</v>
      </c>
      <c r="G432" s="2">
        <v>45918.681250000001</v>
      </c>
      <c r="H432" s="1" t="b">
        <v>0</v>
      </c>
      <c r="K432" s="1" t="s">
        <v>4827</v>
      </c>
      <c r="L432" s="1" t="s">
        <v>5012</v>
      </c>
      <c r="M432" s="1" t="s">
        <v>55</v>
      </c>
      <c r="N432" s="1" t="s">
        <v>4829</v>
      </c>
      <c r="O432" s="1" t="s">
        <v>4830</v>
      </c>
    </row>
    <row r="433" spans="1:15" x14ac:dyDescent="0.35">
      <c r="A433" s="1" t="s">
        <v>4767</v>
      </c>
      <c r="B433" s="1" t="s">
        <v>4270</v>
      </c>
      <c r="C433" s="1" t="s">
        <v>4768</v>
      </c>
      <c r="D433" s="1" t="s">
        <v>12</v>
      </c>
      <c r="E433" s="1" t="b">
        <v>0</v>
      </c>
      <c r="F433" s="1" t="s">
        <v>4769</v>
      </c>
      <c r="G433" s="2">
        <v>45919.430555555555</v>
      </c>
      <c r="H433" s="1" t="b">
        <v>0</v>
      </c>
      <c r="K433" s="1" t="s">
        <v>4434</v>
      </c>
      <c r="L433" s="1" t="s">
        <v>4435</v>
      </c>
      <c r="M433" s="1" t="s">
        <v>55</v>
      </c>
      <c r="N433" s="1" t="s">
        <v>4436</v>
      </c>
      <c r="O433" s="1" t="s">
        <v>4437</v>
      </c>
    </row>
    <row r="434" spans="1:15" x14ac:dyDescent="0.35">
      <c r="A434" s="1" t="s">
        <v>6099</v>
      </c>
      <c r="B434" s="1" t="s">
        <v>5820</v>
      </c>
      <c r="C434" s="1" t="s">
        <v>6100</v>
      </c>
      <c r="D434" s="1" t="s">
        <v>12</v>
      </c>
      <c r="E434" s="1" t="b">
        <v>0</v>
      </c>
      <c r="F434" s="1" t="s">
        <v>6101</v>
      </c>
      <c r="G434" s="2">
        <v>45919.999305555553</v>
      </c>
      <c r="H434" s="1" t="b">
        <v>0</v>
      </c>
      <c r="K434" s="1" t="s">
        <v>5154</v>
      </c>
      <c r="L434" s="1" t="s">
        <v>6079</v>
      </c>
      <c r="M434" s="1" t="s">
        <v>55</v>
      </c>
      <c r="N434" s="1" t="s">
        <v>6102</v>
      </c>
      <c r="O434" s="1" t="s">
        <v>6103</v>
      </c>
    </row>
    <row r="435" spans="1:15" x14ac:dyDescent="0.35">
      <c r="A435" s="1" t="s">
        <v>5913</v>
      </c>
      <c r="B435" s="1" t="s">
        <v>4220</v>
      </c>
      <c r="C435" s="1" t="s">
        <v>3959</v>
      </c>
      <c r="D435" s="1" t="s">
        <v>12</v>
      </c>
      <c r="E435" s="1" t="b">
        <v>0</v>
      </c>
      <c r="F435" s="1" t="s">
        <v>5914</v>
      </c>
      <c r="G435" s="2">
        <v>45921.999305555553</v>
      </c>
      <c r="H435" s="1" t="b">
        <v>1</v>
      </c>
      <c r="J435" s="1" t="s">
        <v>5915</v>
      </c>
      <c r="K435" s="1" t="s">
        <v>4568</v>
      </c>
      <c r="L435" s="1" t="s">
        <v>4569</v>
      </c>
      <c r="M435" s="1" t="s">
        <v>53</v>
      </c>
      <c r="N435" s="1" t="s">
        <v>5397</v>
      </c>
      <c r="O435" s="1" t="s">
        <v>4571</v>
      </c>
    </row>
    <row r="436" spans="1:15" x14ac:dyDescent="0.35">
      <c r="A436" s="1" t="s">
        <v>5961</v>
      </c>
      <c r="B436" s="1" t="s">
        <v>937</v>
      </c>
      <c r="C436" s="1" t="s">
        <v>3959</v>
      </c>
      <c r="D436" s="1" t="s">
        <v>12</v>
      </c>
      <c r="E436" s="1" t="b">
        <v>0</v>
      </c>
      <c r="F436" s="1" t="s">
        <v>5962</v>
      </c>
      <c r="G436" s="2">
        <v>45921.999305555553</v>
      </c>
      <c r="H436" s="1" t="b">
        <v>0</v>
      </c>
      <c r="K436" s="1" t="s">
        <v>4799</v>
      </c>
      <c r="L436" s="1" t="s">
        <v>860</v>
      </c>
      <c r="M436" s="1" t="s">
        <v>53</v>
      </c>
      <c r="N436" s="1" t="s">
        <v>4800</v>
      </c>
      <c r="O436" s="1" t="s">
        <v>4801</v>
      </c>
    </row>
    <row r="437" spans="1:15" x14ac:dyDescent="0.35">
      <c r="A437" s="1" t="s">
        <v>5871</v>
      </c>
      <c r="B437" s="1" t="s">
        <v>17</v>
      </c>
      <c r="C437" s="1" t="s">
        <v>5872</v>
      </c>
      <c r="D437" s="1" t="s">
        <v>12</v>
      </c>
      <c r="E437" s="1" t="b">
        <v>0</v>
      </c>
      <c r="F437" s="1" t="s">
        <v>5873</v>
      </c>
      <c r="G437" s="2">
        <v>45923.5</v>
      </c>
      <c r="H437" s="1" t="b">
        <v>1</v>
      </c>
      <c r="J437" s="1" t="s">
        <v>4567</v>
      </c>
      <c r="K437" s="1" t="s">
        <v>4253</v>
      </c>
      <c r="L437" s="1" t="s">
        <v>4254</v>
      </c>
      <c r="M437" s="1" t="s">
        <v>55</v>
      </c>
      <c r="N437" s="1" t="s">
        <v>4255</v>
      </c>
      <c r="O437" s="1" t="s">
        <v>4256</v>
      </c>
    </row>
    <row r="438" spans="1:15" x14ac:dyDescent="0.35">
      <c r="A438" s="1" t="s">
        <v>5842</v>
      </c>
      <c r="B438" s="1" t="s">
        <v>17</v>
      </c>
      <c r="C438" s="1" t="s">
        <v>5843</v>
      </c>
      <c r="D438" s="1" t="s">
        <v>12</v>
      </c>
      <c r="E438" s="1" t="b">
        <v>0</v>
      </c>
      <c r="F438" s="1" t="s">
        <v>5844</v>
      </c>
      <c r="G438" s="2">
        <v>45924.999305555553</v>
      </c>
      <c r="H438" s="1" t="b">
        <v>1</v>
      </c>
      <c r="J438" s="1" t="s">
        <v>4927</v>
      </c>
      <c r="K438" s="1" t="s">
        <v>4228</v>
      </c>
      <c r="L438" s="1" t="s">
        <v>4229</v>
      </c>
      <c r="M438" s="1" t="s">
        <v>55</v>
      </c>
      <c r="N438" s="1" t="s">
        <v>4230</v>
      </c>
      <c r="O438" s="1" t="s">
        <v>4231</v>
      </c>
    </row>
    <row r="439" spans="1:15" x14ac:dyDescent="0.35">
      <c r="A439" s="1" t="s">
        <v>6076</v>
      </c>
      <c r="B439" s="1" t="s">
        <v>937</v>
      </c>
      <c r="C439" s="1" t="s">
        <v>6077</v>
      </c>
      <c r="D439" s="1" t="s">
        <v>12</v>
      </c>
      <c r="E439" s="1" t="b">
        <v>0</v>
      </c>
      <c r="F439" s="1" t="s">
        <v>6078</v>
      </c>
      <c r="G439" s="2">
        <v>45926.999305555553</v>
      </c>
      <c r="H439" s="1" t="b">
        <v>0</v>
      </c>
      <c r="K439" s="1" t="s">
        <v>5154</v>
      </c>
      <c r="L439" s="1" t="s">
        <v>6079</v>
      </c>
      <c r="M439" s="1" t="s">
        <v>55</v>
      </c>
      <c r="N439" s="1" t="s">
        <v>5156</v>
      </c>
      <c r="O439" s="1" t="s">
        <v>5157</v>
      </c>
    </row>
    <row r="440" spans="1:15" x14ac:dyDescent="0.35">
      <c r="A440" s="1" t="s">
        <v>5849</v>
      </c>
      <c r="B440" s="1" t="s">
        <v>17</v>
      </c>
      <c r="C440" s="1" t="s">
        <v>5850</v>
      </c>
      <c r="D440" s="1" t="s">
        <v>12</v>
      </c>
      <c r="E440" s="1" t="b">
        <v>0</v>
      </c>
      <c r="F440" s="1" t="s">
        <v>5851</v>
      </c>
      <c r="G440" s="2">
        <v>45926.999305555553</v>
      </c>
      <c r="H440" s="1" t="b">
        <v>1</v>
      </c>
      <c r="I440" s="1" t="s">
        <v>24</v>
      </c>
      <c r="J440" s="1" t="s">
        <v>24</v>
      </c>
      <c r="K440" s="1" t="s">
        <v>4700</v>
      </c>
      <c r="L440" s="1" t="s">
        <v>4277</v>
      </c>
      <c r="M440" s="1" t="s">
        <v>55</v>
      </c>
      <c r="N440" s="1" t="s">
        <v>4701</v>
      </c>
      <c r="O440" s="1" t="s">
        <v>4702</v>
      </c>
    </row>
    <row r="441" spans="1:15" x14ac:dyDescent="0.35">
      <c r="A441" s="1" t="s">
        <v>5910</v>
      </c>
      <c r="B441" s="1" t="s">
        <v>937</v>
      </c>
      <c r="C441" s="1" t="s">
        <v>5911</v>
      </c>
      <c r="D441" s="1" t="s">
        <v>12</v>
      </c>
      <c r="E441" s="1" t="b">
        <v>0</v>
      </c>
      <c r="F441" s="1" t="s">
        <v>5912</v>
      </c>
      <c r="G441" s="2">
        <v>45927.695833333331</v>
      </c>
      <c r="H441" s="1" t="b">
        <v>1</v>
      </c>
      <c r="K441" s="1" t="s">
        <v>5730</v>
      </c>
      <c r="L441" s="1" t="s">
        <v>5653</v>
      </c>
      <c r="M441" s="1" t="s">
        <v>53</v>
      </c>
      <c r="N441" s="1" t="s">
        <v>5731</v>
      </c>
      <c r="O441" s="1" t="s">
        <v>5732</v>
      </c>
    </row>
    <row r="442" spans="1:15" x14ac:dyDescent="0.35">
      <c r="A442" s="1" t="s">
        <v>4578</v>
      </c>
      <c r="B442" s="1" t="s">
        <v>4270</v>
      </c>
      <c r="C442" s="1" t="s">
        <v>4579</v>
      </c>
      <c r="D442" s="1" t="s">
        <v>12</v>
      </c>
      <c r="E442" s="1" t="b">
        <v>0</v>
      </c>
      <c r="F442" s="1" t="s">
        <v>4580</v>
      </c>
      <c r="G442" s="2">
        <v>45927.999305555553</v>
      </c>
      <c r="H442" s="1" t="b">
        <v>0</v>
      </c>
      <c r="K442" s="1" t="s">
        <v>4528</v>
      </c>
      <c r="L442" s="1" t="s">
        <v>454</v>
      </c>
      <c r="M442" s="1" t="s">
        <v>55</v>
      </c>
      <c r="N442" s="1" t="s">
        <v>4529</v>
      </c>
      <c r="O442" s="1" t="s">
        <v>4530</v>
      </c>
    </row>
    <row r="443" spans="1:15" x14ac:dyDescent="0.35">
      <c r="A443" s="1" t="s">
        <v>4790</v>
      </c>
      <c r="B443" s="1" t="s">
        <v>4213</v>
      </c>
      <c r="C443" s="1" t="s">
        <v>4791</v>
      </c>
      <c r="D443" s="1" t="s">
        <v>12</v>
      </c>
      <c r="E443" s="1" t="b">
        <v>0</v>
      </c>
      <c r="F443" s="1" t="s">
        <v>4792</v>
      </c>
      <c r="G443" s="2">
        <v>45928.999305555553</v>
      </c>
      <c r="H443" s="1" t="b">
        <v>0</v>
      </c>
      <c r="K443" s="1" t="s">
        <v>4793</v>
      </c>
      <c r="L443" s="1" t="s">
        <v>4794</v>
      </c>
      <c r="M443" s="1" t="s">
        <v>55</v>
      </c>
      <c r="N443" s="1" t="s">
        <v>4795</v>
      </c>
      <c r="O443" s="1" t="s">
        <v>4796</v>
      </c>
    </row>
    <row r="444" spans="1:15" x14ac:dyDescent="0.35">
      <c r="A444" s="1" t="s">
        <v>5921</v>
      </c>
      <c r="B444" s="1" t="s">
        <v>17</v>
      </c>
      <c r="C444" s="1" t="s">
        <v>5161</v>
      </c>
      <c r="D444" s="1" t="s">
        <v>12</v>
      </c>
      <c r="E444" s="1" t="b">
        <v>0</v>
      </c>
      <c r="F444" s="1" t="s">
        <v>5922</v>
      </c>
      <c r="G444" s="2">
        <v>45929.999305555553</v>
      </c>
      <c r="H444" s="1" t="b">
        <v>1</v>
      </c>
      <c r="I444" s="1" t="s">
        <v>24</v>
      </c>
      <c r="K444" s="1" t="s">
        <v>4854</v>
      </c>
      <c r="L444" s="1">
        <v>300610</v>
      </c>
      <c r="M444" s="1" t="s">
        <v>55</v>
      </c>
      <c r="N444" s="1" t="s">
        <v>4855</v>
      </c>
      <c r="O444" s="1" t="s">
        <v>4856</v>
      </c>
    </row>
    <row r="445" spans="1:15" x14ac:dyDescent="0.35">
      <c r="A445" s="1" t="s">
        <v>5919</v>
      </c>
      <c r="B445" s="1" t="s">
        <v>17</v>
      </c>
      <c r="C445" s="1" t="s">
        <v>5161</v>
      </c>
      <c r="D445" s="1" t="s">
        <v>12</v>
      </c>
      <c r="E445" s="1" t="b">
        <v>0</v>
      </c>
      <c r="F445" s="1" t="s">
        <v>5920</v>
      </c>
      <c r="G445" s="2">
        <v>45929.999305555553</v>
      </c>
      <c r="H445" s="1" t="b">
        <v>1</v>
      </c>
      <c r="I445" s="1" t="s">
        <v>24</v>
      </c>
      <c r="K445" s="1" t="s">
        <v>4854</v>
      </c>
      <c r="L445" s="1">
        <v>300610</v>
      </c>
      <c r="M445" s="1" t="s">
        <v>55</v>
      </c>
      <c r="N445" s="1" t="s">
        <v>4855</v>
      </c>
      <c r="O445" s="1" t="s">
        <v>4856</v>
      </c>
    </row>
    <row r="446" spans="1:15" x14ac:dyDescent="0.35">
      <c r="A446" s="1" t="s">
        <v>6022</v>
      </c>
      <c r="B446" s="1" t="s">
        <v>17</v>
      </c>
      <c r="C446" s="1" t="s">
        <v>6023</v>
      </c>
      <c r="D446" s="1" t="s">
        <v>12</v>
      </c>
      <c r="E446" s="1" t="b">
        <v>0</v>
      </c>
      <c r="F446" s="1" t="s">
        <v>6024</v>
      </c>
      <c r="G446" s="2">
        <v>45930</v>
      </c>
      <c r="H446" s="1" t="b">
        <v>1</v>
      </c>
      <c r="J446" s="1" t="s">
        <v>4927</v>
      </c>
      <c r="K446" s="1" t="s">
        <v>4700</v>
      </c>
      <c r="L446" s="1" t="s">
        <v>4277</v>
      </c>
      <c r="M446" s="1" t="s">
        <v>55</v>
      </c>
      <c r="N446" s="1" t="s">
        <v>4278</v>
      </c>
      <c r="O446" s="1" t="s">
        <v>4279</v>
      </c>
    </row>
    <row r="447" spans="1:15" x14ac:dyDescent="0.35">
      <c r="A447" s="1" t="s">
        <v>4684</v>
      </c>
      <c r="B447" s="1" t="s">
        <v>17</v>
      </c>
      <c r="C447" s="1" t="s">
        <v>4685</v>
      </c>
      <c r="D447" s="1" t="s">
        <v>12</v>
      </c>
      <c r="E447" s="1" t="b">
        <v>0</v>
      </c>
      <c r="F447" s="1" t="s">
        <v>4686</v>
      </c>
      <c r="G447" s="2">
        <v>45930.999305555553</v>
      </c>
      <c r="H447" s="1" t="b">
        <v>0</v>
      </c>
      <c r="I447" s="1" t="s">
        <v>24</v>
      </c>
      <c r="K447" s="1" t="s">
        <v>4510</v>
      </c>
      <c r="L447" s="1" t="s">
        <v>31</v>
      </c>
      <c r="M447" s="1" t="s">
        <v>55</v>
      </c>
      <c r="N447" s="1" t="s">
        <v>4687</v>
      </c>
      <c r="O447" s="1" t="s">
        <v>4688</v>
      </c>
    </row>
    <row r="448" spans="1:15" x14ac:dyDescent="0.35">
      <c r="A448" s="1" t="s">
        <v>4537</v>
      </c>
      <c r="B448" s="1" t="s">
        <v>17</v>
      </c>
      <c r="C448" s="1" t="s">
        <v>4535</v>
      </c>
      <c r="D448" s="1" t="s">
        <v>12</v>
      </c>
      <c r="E448" s="1" t="b">
        <v>0</v>
      </c>
      <c r="F448" s="1" t="s">
        <v>4538</v>
      </c>
      <c r="G448" s="2">
        <v>45930.999305555553</v>
      </c>
      <c r="H448" s="1" t="b">
        <v>0</v>
      </c>
      <c r="K448" s="1" t="s">
        <v>4228</v>
      </c>
      <c r="L448" s="1" t="s">
        <v>4229</v>
      </c>
      <c r="M448" s="1" t="s">
        <v>55</v>
      </c>
      <c r="N448" s="1" t="s">
        <v>4230</v>
      </c>
      <c r="O448" s="1" t="s">
        <v>4231</v>
      </c>
    </row>
    <row r="449" spans="1:15" x14ac:dyDescent="0.35">
      <c r="A449" s="1" t="s">
        <v>4689</v>
      </c>
      <c r="B449" s="1" t="s">
        <v>17</v>
      </c>
      <c r="C449" s="1" t="s">
        <v>4690</v>
      </c>
      <c r="D449" s="1" t="s">
        <v>12</v>
      </c>
      <c r="E449" s="1" t="b">
        <v>0</v>
      </c>
      <c r="F449" s="1" t="s">
        <v>4691</v>
      </c>
      <c r="G449" s="2">
        <v>45930.999305555553</v>
      </c>
      <c r="H449" s="1" t="b">
        <v>0</v>
      </c>
      <c r="K449" s="1" t="s">
        <v>4510</v>
      </c>
      <c r="L449" s="1" t="s">
        <v>31</v>
      </c>
      <c r="M449" s="1" t="s">
        <v>55</v>
      </c>
      <c r="N449" s="1" t="s">
        <v>4511</v>
      </c>
      <c r="O449" s="1" t="s">
        <v>4512</v>
      </c>
    </row>
    <row r="450" spans="1:15" x14ac:dyDescent="0.35">
      <c r="A450" s="1" t="s">
        <v>4703</v>
      </c>
      <c r="B450" s="1" t="s">
        <v>4213</v>
      </c>
      <c r="C450" s="1" t="s">
        <v>8346</v>
      </c>
      <c r="D450" s="1" t="s">
        <v>12</v>
      </c>
      <c r="E450" s="1" t="b">
        <v>0</v>
      </c>
      <c r="F450" s="1" t="s">
        <v>4704</v>
      </c>
      <c r="G450" s="2">
        <v>45930.999305555553</v>
      </c>
      <c r="H450" s="1" t="b">
        <v>0</v>
      </c>
      <c r="I450" s="1" t="s">
        <v>24</v>
      </c>
      <c r="K450" s="1" t="s">
        <v>4705</v>
      </c>
      <c r="L450" s="1" t="s">
        <v>26</v>
      </c>
      <c r="M450" s="1" t="s">
        <v>55</v>
      </c>
      <c r="N450" s="1" t="s">
        <v>4706</v>
      </c>
      <c r="O450" s="1" t="s">
        <v>4707</v>
      </c>
    </row>
    <row r="451" spans="1:15" x14ac:dyDescent="0.35">
      <c r="A451" s="1" t="s">
        <v>4695</v>
      </c>
      <c r="B451" s="1" t="s">
        <v>937</v>
      </c>
      <c r="C451" s="1" t="s">
        <v>8346</v>
      </c>
      <c r="D451" s="1" t="s">
        <v>12</v>
      </c>
      <c r="E451" s="1" t="b">
        <v>0</v>
      </c>
      <c r="F451" s="1" t="s">
        <v>4696</v>
      </c>
      <c r="G451" s="2">
        <v>45930.999305555553</v>
      </c>
      <c r="H451" s="1" t="b">
        <v>0</v>
      </c>
      <c r="K451" s="1" t="s">
        <v>4585</v>
      </c>
      <c r="L451" s="1" t="s">
        <v>4448</v>
      </c>
      <c r="M451" s="1" t="s">
        <v>55</v>
      </c>
      <c r="N451" s="1" t="s">
        <v>4586</v>
      </c>
      <c r="O451" s="1" t="s">
        <v>4587</v>
      </c>
    </row>
    <row r="452" spans="1:15" x14ac:dyDescent="0.35">
      <c r="A452" s="1" t="s">
        <v>5755</v>
      </c>
      <c r="B452" s="1" t="s">
        <v>4584</v>
      </c>
      <c r="C452" s="1" t="s">
        <v>5756</v>
      </c>
      <c r="D452" s="1" t="s">
        <v>12</v>
      </c>
      <c r="E452" s="1" t="b">
        <v>0</v>
      </c>
      <c r="F452" s="1" t="s">
        <v>5757</v>
      </c>
      <c r="G452" s="2">
        <v>45930.999305555553</v>
      </c>
      <c r="H452" s="1" t="b">
        <v>0</v>
      </c>
      <c r="K452" s="1" t="s">
        <v>4585</v>
      </c>
      <c r="L452" s="1" t="s">
        <v>4448</v>
      </c>
      <c r="M452" s="1" t="s">
        <v>55</v>
      </c>
      <c r="N452" s="1" t="s">
        <v>4586</v>
      </c>
      <c r="O452" s="1" t="s">
        <v>4587</v>
      </c>
    </row>
    <row r="453" spans="1:15" x14ac:dyDescent="0.35">
      <c r="A453" s="1" t="s">
        <v>6093</v>
      </c>
      <c r="B453" s="1" t="s">
        <v>4427</v>
      </c>
      <c r="C453" s="1" t="s">
        <v>6094</v>
      </c>
      <c r="D453" s="1" t="s">
        <v>12</v>
      </c>
      <c r="E453" s="1" t="b">
        <v>0</v>
      </c>
      <c r="F453" s="1" t="s">
        <v>6095</v>
      </c>
      <c r="G453" s="2">
        <v>45930.999305555553</v>
      </c>
      <c r="H453" s="1" t="b">
        <v>0</v>
      </c>
      <c r="K453" s="1" t="s">
        <v>4261</v>
      </c>
      <c r="L453" s="1" t="s">
        <v>4262</v>
      </c>
      <c r="M453" s="1" t="s">
        <v>55</v>
      </c>
      <c r="N453" s="1" t="s">
        <v>5378</v>
      </c>
      <c r="O453" s="1" t="s">
        <v>4264</v>
      </c>
    </row>
    <row r="454" spans="1:15" x14ac:dyDescent="0.35">
      <c r="A454" s="1" t="s">
        <v>5946</v>
      </c>
      <c r="B454" s="1" t="s">
        <v>937</v>
      </c>
      <c r="C454" s="1" t="s">
        <v>4908</v>
      </c>
      <c r="D454" s="1" t="s">
        <v>12</v>
      </c>
      <c r="E454" s="1" t="b">
        <v>0</v>
      </c>
      <c r="F454" s="1" t="s">
        <v>5947</v>
      </c>
      <c r="G454" s="2">
        <v>45930.999305555553</v>
      </c>
      <c r="H454" s="1" t="b">
        <v>0</v>
      </c>
      <c r="K454" s="1" t="s">
        <v>4708</v>
      </c>
      <c r="L454" s="1" t="s">
        <v>5426</v>
      </c>
      <c r="M454" s="1" t="s">
        <v>53</v>
      </c>
      <c r="N454" s="1" t="s">
        <v>4709</v>
      </c>
      <c r="O454" s="1" t="s">
        <v>4710</v>
      </c>
    </row>
    <row r="455" spans="1:15" x14ac:dyDescent="0.35">
      <c r="A455" s="1" t="s">
        <v>5948</v>
      </c>
      <c r="B455" s="1" t="s">
        <v>4213</v>
      </c>
      <c r="C455" s="1" t="s">
        <v>5949</v>
      </c>
      <c r="D455" s="1" t="s">
        <v>12</v>
      </c>
      <c r="E455" s="1" t="b">
        <v>0</v>
      </c>
      <c r="F455" s="1" t="s">
        <v>5950</v>
      </c>
      <c r="G455" s="2">
        <v>45930.999305555553</v>
      </c>
      <c r="H455" s="1" t="b">
        <v>0</v>
      </c>
      <c r="K455" s="1" t="s">
        <v>4447</v>
      </c>
      <c r="L455" s="1" t="s">
        <v>4448</v>
      </c>
      <c r="M455" s="1" t="s">
        <v>53</v>
      </c>
      <c r="N455" s="1" t="s">
        <v>4449</v>
      </c>
      <c r="O455" s="1" t="s">
        <v>4450</v>
      </c>
    </row>
    <row r="456" spans="1:15" x14ac:dyDescent="0.35">
      <c r="A456" s="1" t="s">
        <v>5954</v>
      </c>
      <c r="B456" s="1" t="s">
        <v>4220</v>
      </c>
      <c r="C456" s="1" t="s">
        <v>5955</v>
      </c>
      <c r="D456" s="1" t="s">
        <v>12</v>
      </c>
      <c r="E456" s="1" t="b">
        <v>0</v>
      </c>
      <c r="F456" s="1" t="s">
        <v>5956</v>
      </c>
      <c r="G456" s="2">
        <v>45930.999305555553</v>
      </c>
      <c r="H456" s="1" t="b">
        <v>1</v>
      </c>
      <c r="I456" s="1" t="s">
        <v>4927</v>
      </c>
      <c r="K456" s="1" t="s">
        <v>8500</v>
      </c>
      <c r="L456" s="1" t="s">
        <v>4569</v>
      </c>
      <c r="M456" s="1" t="s">
        <v>53</v>
      </c>
      <c r="N456" s="1" t="s">
        <v>5397</v>
      </c>
      <c r="O456" s="1" t="s">
        <v>4571</v>
      </c>
    </row>
    <row r="457" spans="1:15" x14ac:dyDescent="0.35">
      <c r="A457" s="1" t="s">
        <v>5951</v>
      </c>
      <c r="B457" s="1" t="s">
        <v>17</v>
      </c>
      <c r="C457" s="1" t="s">
        <v>5952</v>
      </c>
      <c r="D457" s="1" t="s">
        <v>12</v>
      </c>
      <c r="E457" s="1" t="b">
        <v>0</v>
      </c>
      <c r="F457" s="1" t="s">
        <v>5953</v>
      </c>
      <c r="G457" s="2">
        <v>45930.999305555553</v>
      </c>
      <c r="H457" s="1" t="b">
        <v>1</v>
      </c>
      <c r="I457" s="1" t="s">
        <v>24</v>
      </c>
      <c r="K457" s="1" t="s">
        <v>4228</v>
      </c>
      <c r="L457" s="1" t="s">
        <v>4229</v>
      </c>
      <c r="M457" s="1" t="s">
        <v>55</v>
      </c>
      <c r="N457" s="1" t="s">
        <v>4230</v>
      </c>
      <c r="O457" s="1" t="s">
        <v>4231</v>
      </c>
    </row>
    <row r="458" spans="1:15" x14ac:dyDescent="0.35">
      <c r="A458" s="1" t="s">
        <v>6083</v>
      </c>
      <c r="B458" s="1" t="s">
        <v>4543</v>
      </c>
      <c r="C458" s="1" t="s">
        <v>6084</v>
      </c>
      <c r="D458" s="1" t="s">
        <v>12</v>
      </c>
      <c r="E458" s="1" t="b">
        <v>0</v>
      </c>
      <c r="F458" s="1" t="s">
        <v>6085</v>
      </c>
      <c r="G458" s="2">
        <v>45930.999305555553</v>
      </c>
      <c r="H458" s="1" t="b">
        <v>0</v>
      </c>
      <c r="K458" s="1" t="s">
        <v>4265</v>
      </c>
      <c r="L458" s="1" t="s">
        <v>4547</v>
      </c>
      <c r="M458" s="1" t="s">
        <v>55</v>
      </c>
      <c r="N458" s="1" t="s">
        <v>4267</v>
      </c>
      <c r="O458" s="1" t="s">
        <v>4268</v>
      </c>
    </row>
    <row r="459" spans="1:15" x14ac:dyDescent="0.35">
      <c r="A459" s="1" t="s">
        <v>6284</v>
      </c>
      <c r="B459" s="1" t="s">
        <v>4393</v>
      </c>
      <c r="C459" s="1" t="s">
        <v>6285</v>
      </c>
      <c r="D459" s="1" t="s">
        <v>12</v>
      </c>
      <c r="E459" s="1" t="b">
        <v>0</v>
      </c>
      <c r="F459" s="1" t="s">
        <v>6286</v>
      </c>
      <c r="G459" s="2">
        <v>45930.999305555553</v>
      </c>
      <c r="H459" s="1" t="b">
        <v>0</v>
      </c>
      <c r="K459" s="1" t="s">
        <v>5154</v>
      </c>
      <c r="L459" s="1" t="s">
        <v>4241</v>
      </c>
      <c r="M459" s="1" t="s">
        <v>55</v>
      </c>
      <c r="N459" s="1" t="s">
        <v>5156</v>
      </c>
      <c r="O459" s="1" t="s">
        <v>5157</v>
      </c>
    </row>
    <row r="460" spans="1:15" x14ac:dyDescent="0.35">
      <c r="A460" s="1" t="s">
        <v>6086</v>
      </c>
      <c r="B460" s="1" t="s">
        <v>4944</v>
      </c>
      <c r="C460" s="1" t="s">
        <v>6087</v>
      </c>
      <c r="D460" s="1" t="s">
        <v>12</v>
      </c>
      <c r="E460" s="1" t="b">
        <v>0</v>
      </c>
      <c r="F460" s="1" t="s">
        <v>6088</v>
      </c>
      <c r="G460" s="2">
        <v>45930.999305555553</v>
      </c>
      <c r="H460" s="1" t="b">
        <v>0</v>
      </c>
      <c r="I460" s="1" t="s">
        <v>24</v>
      </c>
      <c r="K460" s="1" t="s">
        <v>5154</v>
      </c>
      <c r="L460" s="1" t="s">
        <v>6079</v>
      </c>
      <c r="M460" s="1" t="s">
        <v>55</v>
      </c>
      <c r="N460" s="1" t="s">
        <v>5156</v>
      </c>
      <c r="O460" s="1" t="s">
        <v>5157</v>
      </c>
    </row>
    <row r="461" spans="1:15" x14ac:dyDescent="0.35">
      <c r="A461" s="1" t="s">
        <v>6299</v>
      </c>
      <c r="B461" s="1" t="s">
        <v>4944</v>
      </c>
      <c r="C461" s="1" t="s">
        <v>6300</v>
      </c>
      <c r="D461" s="1" t="s">
        <v>12</v>
      </c>
      <c r="E461" s="1" t="b">
        <v>0</v>
      </c>
      <c r="F461" s="1" t="s">
        <v>6301</v>
      </c>
      <c r="G461" s="2">
        <v>45930.999305555553</v>
      </c>
      <c r="H461" s="1" t="b">
        <v>0</v>
      </c>
      <c r="K461" s="1" t="s">
        <v>5154</v>
      </c>
      <c r="L461" s="1" t="s">
        <v>4241</v>
      </c>
      <c r="M461" s="1" t="s">
        <v>55</v>
      </c>
      <c r="N461" s="1" t="s">
        <v>6102</v>
      </c>
      <c r="O461" s="1" t="s">
        <v>6103</v>
      </c>
    </row>
    <row r="462" spans="1:15" x14ac:dyDescent="0.35">
      <c r="A462" s="1" t="s">
        <v>6239</v>
      </c>
      <c r="B462" s="1" t="s">
        <v>4427</v>
      </c>
      <c r="C462" s="1" t="s">
        <v>6094</v>
      </c>
      <c r="D462" s="1" t="s">
        <v>12</v>
      </c>
      <c r="E462" s="1" t="b">
        <v>0</v>
      </c>
      <c r="F462" s="1" t="s">
        <v>6240</v>
      </c>
      <c r="G462" s="2">
        <v>45930.999305555553</v>
      </c>
      <c r="H462" s="1" t="b">
        <v>0</v>
      </c>
      <c r="I462" s="1" t="s">
        <v>24</v>
      </c>
      <c r="K462" s="1" t="s">
        <v>245</v>
      </c>
      <c r="L462" s="1" t="s">
        <v>4262</v>
      </c>
      <c r="M462" s="1" t="s">
        <v>55</v>
      </c>
      <c r="N462" s="1" t="s">
        <v>228</v>
      </c>
      <c r="O462" s="1" t="s">
        <v>228</v>
      </c>
    </row>
    <row r="463" spans="1:15" x14ac:dyDescent="0.35">
      <c r="A463" s="1" t="s">
        <v>6335</v>
      </c>
      <c r="B463" s="1" t="s">
        <v>4543</v>
      </c>
      <c r="C463" s="1" t="s">
        <v>6094</v>
      </c>
      <c r="D463" s="1" t="s">
        <v>12</v>
      </c>
      <c r="E463" s="1" t="b">
        <v>0</v>
      </c>
      <c r="F463" s="1" t="s">
        <v>6336</v>
      </c>
      <c r="G463" s="2">
        <v>45930.999305555553</v>
      </c>
      <c r="H463" s="1" t="b">
        <v>0</v>
      </c>
      <c r="K463" s="1" t="s">
        <v>245</v>
      </c>
      <c r="L463" s="1" t="s">
        <v>4262</v>
      </c>
      <c r="M463" s="1" t="s">
        <v>55</v>
      </c>
      <c r="N463" s="1" t="s">
        <v>228</v>
      </c>
      <c r="O463" s="1" t="s">
        <v>228</v>
      </c>
    </row>
    <row r="464" spans="1:15" x14ac:dyDescent="0.35">
      <c r="A464" s="1" t="s">
        <v>8590</v>
      </c>
      <c r="B464" s="1" t="s">
        <v>4543</v>
      </c>
      <c r="C464" s="1" t="s">
        <v>6094</v>
      </c>
      <c r="D464" s="1" t="s">
        <v>12</v>
      </c>
      <c r="E464" s="1" t="b">
        <v>0</v>
      </c>
      <c r="F464" s="1" t="s">
        <v>8591</v>
      </c>
      <c r="G464" s="2">
        <v>45930.999305555553</v>
      </c>
      <c r="H464" s="1" t="b">
        <v>0</v>
      </c>
      <c r="K464" s="1" t="s">
        <v>4261</v>
      </c>
      <c r="L464" s="1" t="s">
        <v>4262</v>
      </c>
      <c r="M464" s="1" t="s">
        <v>55</v>
      </c>
      <c r="N464" s="1" t="s">
        <v>5378</v>
      </c>
      <c r="O464" s="1" t="s">
        <v>4264</v>
      </c>
    </row>
    <row r="465" spans="1:15" x14ac:dyDescent="0.35">
      <c r="A465" s="1" t="s">
        <v>4402</v>
      </c>
      <c r="B465" s="1" t="s">
        <v>17</v>
      </c>
      <c r="C465" s="1" t="s">
        <v>4403</v>
      </c>
      <c r="D465" s="1" t="s">
        <v>12</v>
      </c>
      <c r="E465" s="1" t="b">
        <v>0</v>
      </c>
      <c r="F465" s="1" t="s">
        <v>4404</v>
      </c>
      <c r="G465" s="2">
        <v>45931</v>
      </c>
      <c r="H465" s="1" t="b">
        <v>0</v>
      </c>
      <c r="K465" s="1" t="s">
        <v>4253</v>
      </c>
    </row>
    <row r="466" spans="1:15" x14ac:dyDescent="0.35">
      <c r="A466" s="1" t="s">
        <v>4534</v>
      </c>
      <c r="B466" s="1" t="s">
        <v>17</v>
      </c>
      <c r="C466" s="1" t="s">
        <v>4535</v>
      </c>
      <c r="D466" s="1" t="s">
        <v>12</v>
      </c>
      <c r="E466" s="1" t="b">
        <v>0</v>
      </c>
      <c r="F466" s="1" t="s">
        <v>4536</v>
      </c>
      <c r="G466" s="2">
        <v>45931</v>
      </c>
      <c r="H466" s="1" t="b">
        <v>0</v>
      </c>
      <c r="I466" s="1" t="s">
        <v>24</v>
      </c>
      <c r="K466" s="1" t="s">
        <v>4336</v>
      </c>
      <c r="L466" s="1" t="s">
        <v>4229</v>
      </c>
      <c r="M466" s="1" t="s">
        <v>55</v>
      </c>
      <c r="N466" s="1" t="s">
        <v>4337</v>
      </c>
      <c r="O466" s="1" t="s">
        <v>4371</v>
      </c>
    </row>
    <row r="467" spans="1:15" x14ac:dyDescent="0.35">
      <c r="A467" s="1" t="s">
        <v>5923</v>
      </c>
      <c r="B467" s="1" t="s">
        <v>17</v>
      </c>
      <c r="C467" s="1" t="s">
        <v>4641</v>
      </c>
      <c r="D467" s="1" t="s">
        <v>12</v>
      </c>
      <c r="E467" s="1" t="b">
        <v>0</v>
      </c>
      <c r="F467" s="1" t="s">
        <v>5924</v>
      </c>
      <c r="G467" s="2">
        <v>45931</v>
      </c>
      <c r="H467" s="1" t="b">
        <v>1</v>
      </c>
      <c r="I467" s="1" t="s">
        <v>24</v>
      </c>
      <c r="J467" s="1" t="s">
        <v>24</v>
      </c>
      <c r="K467" s="1" t="s">
        <v>8485</v>
      </c>
      <c r="L467" s="1" t="s">
        <v>5164</v>
      </c>
      <c r="M467" s="1" t="s">
        <v>55</v>
      </c>
      <c r="N467" s="1" t="s">
        <v>5144</v>
      </c>
      <c r="O467" s="1" t="s">
        <v>5145</v>
      </c>
    </row>
    <row r="468" spans="1:15" x14ac:dyDescent="0.35">
      <c r="A468" s="1" t="s">
        <v>4572</v>
      </c>
      <c r="B468" s="1" t="s">
        <v>17</v>
      </c>
      <c r="C468" s="1" t="s">
        <v>4535</v>
      </c>
      <c r="D468" s="1" t="s">
        <v>12</v>
      </c>
      <c r="E468" s="1" t="b">
        <v>0</v>
      </c>
      <c r="F468" s="1" t="s">
        <v>4573</v>
      </c>
      <c r="G468" s="2">
        <v>45931.999305555553</v>
      </c>
      <c r="H468" s="1" t="b">
        <v>0</v>
      </c>
      <c r="I468" s="1" t="s">
        <v>24</v>
      </c>
      <c r="K468" s="1" t="s">
        <v>4228</v>
      </c>
      <c r="L468" s="1" t="s">
        <v>4229</v>
      </c>
      <c r="M468" s="1" t="s">
        <v>55</v>
      </c>
      <c r="N468" s="1" t="s">
        <v>4230</v>
      </c>
      <c r="O468" s="1" t="s">
        <v>4231</v>
      </c>
    </row>
    <row r="469" spans="1:15" x14ac:dyDescent="0.35">
      <c r="A469" s="1" t="s">
        <v>4739</v>
      </c>
      <c r="B469" s="1" t="s">
        <v>4213</v>
      </c>
      <c r="C469" s="1" t="s">
        <v>4625</v>
      </c>
      <c r="D469" s="1" t="s">
        <v>12</v>
      </c>
      <c r="E469" s="1" t="b">
        <v>0</v>
      </c>
      <c r="F469" s="1" t="s">
        <v>4740</v>
      </c>
      <c r="G469" s="2">
        <v>45931.999305555553</v>
      </c>
      <c r="H469" s="1" t="b">
        <v>0</v>
      </c>
      <c r="K469" s="1" t="s">
        <v>4265</v>
      </c>
      <c r="L469" s="1" t="s">
        <v>4547</v>
      </c>
      <c r="M469" s="1" t="s">
        <v>55</v>
      </c>
      <c r="N469" s="1" t="s">
        <v>4267</v>
      </c>
      <c r="O469" s="1" t="s">
        <v>4268</v>
      </c>
    </row>
    <row r="470" spans="1:15" x14ac:dyDescent="0.35">
      <c r="A470" s="1" t="s">
        <v>5861</v>
      </c>
      <c r="B470" s="1" t="s">
        <v>17</v>
      </c>
      <c r="C470" s="1" t="s">
        <v>5862</v>
      </c>
      <c r="D470" s="1" t="s">
        <v>12</v>
      </c>
      <c r="E470" s="1" t="b">
        <v>0</v>
      </c>
      <c r="F470" s="1" t="s">
        <v>5863</v>
      </c>
      <c r="G470" s="2">
        <v>45931.999305555553</v>
      </c>
      <c r="H470" s="1" t="b">
        <v>1</v>
      </c>
      <c r="J470" s="1" t="s">
        <v>24</v>
      </c>
      <c r="K470" s="1" t="s">
        <v>4700</v>
      </c>
      <c r="L470" s="1" t="s">
        <v>4229</v>
      </c>
      <c r="M470" s="1" t="s">
        <v>55</v>
      </c>
      <c r="N470" s="1" t="s">
        <v>4701</v>
      </c>
      <c r="O470" s="1" t="s">
        <v>4702</v>
      </c>
    </row>
    <row r="471" spans="1:15" x14ac:dyDescent="0.35">
      <c r="A471" s="1" t="s">
        <v>3153</v>
      </c>
      <c r="B471" s="1" t="s">
        <v>5999</v>
      </c>
      <c r="C471" s="1" t="s">
        <v>6019</v>
      </c>
      <c r="D471" s="1" t="s">
        <v>12</v>
      </c>
      <c r="E471" s="1" t="b">
        <v>0</v>
      </c>
      <c r="F471" s="1" t="s">
        <v>6020</v>
      </c>
      <c r="G471" s="2">
        <v>45931.999305555553</v>
      </c>
      <c r="H471" s="1" t="b">
        <v>1</v>
      </c>
      <c r="J471" s="1" t="s">
        <v>6021</v>
      </c>
      <c r="K471" s="1" t="s">
        <v>4265</v>
      </c>
      <c r="L471" s="1" t="s">
        <v>4547</v>
      </c>
      <c r="M471" s="1" t="s">
        <v>55</v>
      </c>
      <c r="N471" s="1" t="s">
        <v>4267</v>
      </c>
      <c r="O471" s="1" t="s">
        <v>4268</v>
      </c>
    </row>
    <row r="472" spans="1:15" x14ac:dyDescent="0.35">
      <c r="A472" s="1" t="s">
        <v>6183</v>
      </c>
      <c r="B472" s="1" t="s">
        <v>4543</v>
      </c>
      <c r="C472" s="1" t="s">
        <v>6184</v>
      </c>
      <c r="D472" s="1" t="s">
        <v>12</v>
      </c>
      <c r="E472" s="1" t="b">
        <v>0</v>
      </c>
      <c r="F472" s="1" t="s">
        <v>6185</v>
      </c>
      <c r="G472" s="2">
        <v>45932.509722222225</v>
      </c>
      <c r="H472" s="1" t="b">
        <v>0</v>
      </c>
      <c r="I472" s="1" t="s">
        <v>24</v>
      </c>
      <c r="K472" s="1" t="s">
        <v>4261</v>
      </c>
      <c r="L472" s="1" t="s">
        <v>4262</v>
      </c>
      <c r="M472" s="1" t="s">
        <v>55</v>
      </c>
      <c r="N472" s="1" t="s">
        <v>5378</v>
      </c>
      <c r="O472" s="1" t="s">
        <v>4264</v>
      </c>
    </row>
    <row r="473" spans="1:15" x14ac:dyDescent="0.35">
      <c r="A473" s="1" t="s">
        <v>5970</v>
      </c>
      <c r="B473" s="1" t="s">
        <v>4543</v>
      </c>
      <c r="C473" s="1" t="s">
        <v>5971</v>
      </c>
      <c r="D473" s="1" t="s">
        <v>12</v>
      </c>
      <c r="E473" s="1" t="b">
        <v>0</v>
      </c>
      <c r="F473" s="1" t="s">
        <v>5972</v>
      </c>
      <c r="G473" s="2">
        <v>45933.570138888892</v>
      </c>
      <c r="H473" s="1" t="b">
        <v>1</v>
      </c>
      <c r="I473" s="1" t="s">
        <v>24</v>
      </c>
      <c r="J473" s="1" t="s">
        <v>24</v>
      </c>
      <c r="K473" s="1" t="s">
        <v>4265</v>
      </c>
      <c r="L473" s="1" t="s">
        <v>4547</v>
      </c>
      <c r="M473" s="1" t="s">
        <v>55</v>
      </c>
      <c r="N473" s="1" t="s">
        <v>4267</v>
      </c>
      <c r="O473" s="1" t="s">
        <v>4268</v>
      </c>
    </row>
    <row r="474" spans="1:15" x14ac:dyDescent="0.35">
      <c r="A474" s="1" t="s">
        <v>4858</v>
      </c>
      <c r="B474" s="1" t="s">
        <v>4220</v>
      </c>
      <c r="C474" s="1" t="s">
        <v>4260</v>
      </c>
      <c r="D474" s="1" t="s">
        <v>12</v>
      </c>
      <c r="E474" s="1" t="b">
        <v>0</v>
      </c>
      <c r="F474" s="1" t="s">
        <v>4859</v>
      </c>
      <c r="G474" s="2">
        <v>45933.999305555553</v>
      </c>
      <c r="H474" s="1" t="b">
        <v>0</v>
      </c>
      <c r="K474" s="1" t="s">
        <v>4605</v>
      </c>
      <c r="L474" s="1" t="s">
        <v>4860</v>
      </c>
      <c r="M474" s="1" t="s">
        <v>55</v>
      </c>
      <c r="N474" s="1" t="s">
        <v>4607</v>
      </c>
      <c r="O474" s="1" t="s">
        <v>4750</v>
      </c>
    </row>
    <row r="475" spans="1:15" x14ac:dyDescent="0.35">
      <c r="A475" s="1" t="s">
        <v>4824</v>
      </c>
      <c r="B475" s="1" t="s">
        <v>937</v>
      </c>
      <c r="C475" s="1" t="s">
        <v>4825</v>
      </c>
      <c r="D475" s="1" t="s">
        <v>12</v>
      </c>
      <c r="E475" s="1" t="b">
        <v>0</v>
      </c>
      <c r="F475" s="1" t="s">
        <v>4826</v>
      </c>
      <c r="G475" s="2">
        <v>45933.999305555553</v>
      </c>
      <c r="H475" s="1" t="b">
        <v>0</v>
      </c>
      <c r="K475" s="1" t="s">
        <v>4827</v>
      </c>
      <c r="L475" s="1" t="s">
        <v>4828</v>
      </c>
      <c r="M475" s="1" t="s">
        <v>55</v>
      </c>
      <c r="N475" s="1" t="s">
        <v>4829</v>
      </c>
      <c r="O475" s="1" t="s">
        <v>4830</v>
      </c>
    </row>
    <row r="476" spans="1:15" x14ac:dyDescent="0.35">
      <c r="A476" s="1" t="s">
        <v>5916</v>
      </c>
      <c r="B476" s="1" t="s">
        <v>17</v>
      </c>
      <c r="C476" s="1" t="s">
        <v>5917</v>
      </c>
      <c r="D476" s="1" t="s">
        <v>12</v>
      </c>
      <c r="E476" s="1" t="b">
        <v>0</v>
      </c>
      <c r="F476" s="1" t="s">
        <v>5918</v>
      </c>
      <c r="G476" s="2">
        <v>45933.999305555553</v>
      </c>
      <c r="H476" s="1" t="b">
        <v>1</v>
      </c>
      <c r="K476" s="1" t="s">
        <v>4700</v>
      </c>
      <c r="L476" s="1" t="s">
        <v>4277</v>
      </c>
      <c r="M476" s="1" t="s">
        <v>55</v>
      </c>
      <c r="N476" s="1" t="s">
        <v>4701</v>
      </c>
      <c r="O476" s="1" t="s">
        <v>4702</v>
      </c>
    </row>
    <row r="477" spans="1:15" x14ac:dyDescent="0.35">
      <c r="A477" s="1" t="s">
        <v>6025</v>
      </c>
      <c r="B477" s="1" t="s">
        <v>4543</v>
      </c>
      <c r="C477" s="1" t="s">
        <v>6026</v>
      </c>
      <c r="D477" s="1" t="s">
        <v>12</v>
      </c>
      <c r="E477" s="1" t="b">
        <v>0</v>
      </c>
      <c r="F477" s="1" t="s">
        <v>6027</v>
      </c>
      <c r="G477" s="2">
        <v>45935</v>
      </c>
      <c r="H477" s="1" t="b">
        <v>1</v>
      </c>
      <c r="I477" s="1" t="s">
        <v>4919</v>
      </c>
      <c r="J477" s="1" t="s">
        <v>6028</v>
      </c>
      <c r="K477" s="1" t="s">
        <v>8508</v>
      </c>
      <c r="L477" s="1" t="s">
        <v>4266</v>
      </c>
      <c r="M477" s="1" t="s">
        <v>55</v>
      </c>
      <c r="N477" s="1" t="s">
        <v>4726</v>
      </c>
      <c r="O477" s="1" t="s">
        <v>4727</v>
      </c>
    </row>
    <row r="478" spans="1:15" x14ac:dyDescent="0.35">
      <c r="A478" s="1" t="s">
        <v>6029</v>
      </c>
      <c r="B478" s="1" t="s">
        <v>17</v>
      </c>
      <c r="C478" s="1" t="s">
        <v>6030</v>
      </c>
      <c r="D478" s="1" t="s">
        <v>12</v>
      </c>
      <c r="E478" s="1" t="b">
        <v>0</v>
      </c>
      <c r="F478" s="1" t="s">
        <v>6031</v>
      </c>
      <c r="G478" s="2">
        <v>45938.999305555553</v>
      </c>
      <c r="H478" s="1" t="b">
        <v>1</v>
      </c>
      <c r="J478" s="1" t="s">
        <v>4735</v>
      </c>
      <c r="K478" s="1" t="s">
        <v>4700</v>
      </c>
      <c r="L478" s="1" t="s">
        <v>4277</v>
      </c>
      <c r="M478" s="1" t="s">
        <v>55</v>
      </c>
      <c r="N478" s="1" t="s">
        <v>4701</v>
      </c>
      <c r="O478" s="1" t="s">
        <v>4702</v>
      </c>
    </row>
    <row r="479" spans="1:15" x14ac:dyDescent="0.35">
      <c r="A479" s="1" t="s">
        <v>6032</v>
      </c>
      <c r="B479" s="1" t="s">
        <v>17</v>
      </c>
      <c r="C479" s="1" t="s">
        <v>6033</v>
      </c>
      <c r="D479" s="1" t="s">
        <v>12</v>
      </c>
      <c r="E479" s="1" t="b">
        <v>0</v>
      </c>
      <c r="F479" s="1" t="s">
        <v>6034</v>
      </c>
      <c r="G479" s="2">
        <v>45938.999305555553</v>
      </c>
      <c r="H479" s="1" t="b">
        <v>1</v>
      </c>
      <c r="K479" s="1" t="s">
        <v>4700</v>
      </c>
      <c r="L479" s="1" t="s">
        <v>4277</v>
      </c>
      <c r="M479" s="1" t="s">
        <v>55</v>
      </c>
      <c r="N479" s="1" t="s">
        <v>4701</v>
      </c>
      <c r="O479" s="1" t="s">
        <v>4702</v>
      </c>
    </row>
    <row r="480" spans="1:15" x14ac:dyDescent="0.35">
      <c r="A480" s="1" t="s">
        <v>634</v>
      </c>
      <c r="B480" s="1" t="s">
        <v>4213</v>
      </c>
      <c r="C480" s="1" t="s">
        <v>4797</v>
      </c>
      <c r="D480" s="1" t="s">
        <v>12</v>
      </c>
      <c r="E480" s="1" t="b">
        <v>0</v>
      </c>
      <c r="F480" s="1" t="s">
        <v>4798</v>
      </c>
      <c r="G480" s="2">
        <v>45940.34097222222</v>
      </c>
      <c r="H480" s="1" t="b">
        <v>0</v>
      </c>
      <c r="K480" s="1" t="s">
        <v>4799</v>
      </c>
      <c r="L480" s="1" t="s">
        <v>1622</v>
      </c>
      <c r="M480" s="1" t="s">
        <v>55</v>
      </c>
      <c r="N480" s="1" t="s">
        <v>4800</v>
      </c>
      <c r="O480" s="1" t="s">
        <v>4801</v>
      </c>
    </row>
    <row r="481" spans="1:15" x14ac:dyDescent="0.35">
      <c r="A481" s="1" t="s">
        <v>6216</v>
      </c>
      <c r="B481" s="1" t="s">
        <v>937</v>
      </c>
      <c r="C481" s="1" t="s">
        <v>6217</v>
      </c>
      <c r="D481" s="1" t="s">
        <v>12</v>
      </c>
      <c r="E481" s="1" t="b">
        <v>0</v>
      </c>
      <c r="F481" s="1" t="s">
        <v>6218</v>
      </c>
      <c r="G481" s="2">
        <v>45940.999305555553</v>
      </c>
      <c r="H481" s="1" t="b">
        <v>0</v>
      </c>
      <c r="K481" s="1" t="s">
        <v>4546</v>
      </c>
      <c r="L481" s="1" t="s">
        <v>6219</v>
      </c>
      <c r="M481" s="1" t="s">
        <v>55</v>
      </c>
      <c r="N481" s="1" t="s">
        <v>4548</v>
      </c>
      <c r="O481" s="1" t="s">
        <v>6220</v>
      </c>
    </row>
    <row r="482" spans="1:15" x14ac:dyDescent="0.35">
      <c r="A482" s="1" t="s">
        <v>4803</v>
      </c>
      <c r="B482" s="1" t="s">
        <v>4213</v>
      </c>
      <c r="C482" s="1" t="s">
        <v>4804</v>
      </c>
      <c r="D482" s="1" t="s">
        <v>12</v>
      </c>
      <c r="E482" s="1" t="b">
        <v>0</v>
      </c>
      <c r="F482" s="1" t="s">
        <v>4805</v>
      </c>
      <c r="G482" s="2">
        <v>45940.999305555553</v>
      </c>
      <c r="H482" s="1" t="b">
        <v>0</v>
      </c>
      <c r="K482" s="1" t="s">
        <v>4806</v>
      </c>
      <c r="L482" s="1" t="s">
        <v>4807</v>
      </c>
      <c r="M482" s="1" t="s">
        <v>55</v>
      </c>
      <c r="N482" s="1" t="s">
        <v>4808</v>
      </c>
      <c r="O482" s="1" t="s">
        <v>4809</v>
      </c>
    </row>
    <row r="483" spans="1:15" x14ac:dyDescent="0.35">
      <c r="A483" s="1" t="s">
        <v>6340</v>
      </c>
      <c r="B483" s="1" t="s">
        <v>4393</v>
      </c>
      <c r="C483" s="1" t="s">
        <v>6341</v>
      </c>
      <c r="D483" s="1" t="s">
        <v>12</v>
      </c>
      <c r="E483" s="1" t="b">
        <v>0</v>
      </c>
      <c r="F483" s="1" t="s">
        <v>6342</v>
      </c>
      <c r="G483" s="2">
        <v>45941.999305555553</v>
      </c>
      <c r="H483" s="1" t="b">
        <v>0</v>
      </c>
      <c r="K483" s="1" t="s">
        <v>4485</v>
      </c>
      <c r="L483" s="1" t="s">
        <v>4486</v>
      </c>
      <c r="M483" s="1" t="s">
        <v>55</v>
      </c>
      <c r="N483" s="1" t="s">
        <v>4487</v>
      </c>
      <c r="O483" s="1" t="s">
        <v>4488</v>
      </c>
    </row>
    <row r="484" spans="1:15" x14ac:dyDescent="0.35">
      <c r="A484" s="1" t="s">
        <v>5973</v>
      </c>
      <c r="B484" s="1" t="s">
        <v>17</v>
      </c>
      <c r="C484" s="1" t="s">
        <v>5974</v>
      </c>
      <c r="D484" s="1" t="s">
        <v>12</v>
      </c>
      <c r="E484" s="1" t="b">
        <v>0</v>
      </c>
      <c r="F484" s="1" t="s">
        <v>5975</v>
      </c>
      <c r="G484" s="2">
        <v>45943.999305555553</v>
      </c>
      <c r="H484" s="1" t="b">
        <v>1</v>
      </c>
      <c r="I484" s="1" t="s">
        <v>24</v>
      </c>
      <c r="J484" s="1" t="s">
        <v>24</v>
      </c>
      <c r="K484" s="1" t="s">
        <v>4510</v>
      </c>
      <c r="L484" s="1" t="s">
        <v>31</v>
      </c>
      <c r="M484" s="1" t="s">
        <v>55</v>
      </c>
      <c r="N484" s="1" t="s">
        <v>4511</v>
      </c>
      <c r="O484" s="1" t="s">
        <v>4512</v>
      </c>
    </row>
    <row r="485" spans="1:15" x14ac:dyDescent="0.35">
      <c r="A485" s="1" t="s">
        <v>6042</v>
      </c>
      <c r="B485" s="1" t="s">
        <v>4427</v>
      </c>
      <c r="C485" s="1" t="s">
        <v>5103</v>
      </c>
      <c r="D485" s="1" t="s">
        <v>12</v>
      </c>
      <c r="E485" s="1" t="b">
        <v>0</v>
      </c>
      <c r="F485" s="1" t="s">
        <v>6043</v>
      </c>
      <c r="G485" s="2">
        <v>45945.384027777778</v>
      </c>
      <c r="H485" s="1" t="b">
        <v>0</v>
      </c>
      <c r="K485" s="1" t="s">
        <v>4827</v>
      </c>
      <c r="L485" s="1" t="s">
        <v>5012</v>
      </c>
      <c r="M485" s="1" t="s">
        <v>55</v>
      </c>
      <c r="N485" s="1" t="s">
        <v>4829</v>
      </c>
      <c r="O485" s="1" t="s">
        <v>4830</v>
      </c>
    </row>
    <row r="486" spans="1:15" x14ac:dyDescent="0.35">
      <c r="A486" s="1" t="s">
        <v>8816</v>
      </c>
      <c r="B486" s="1" t="s">
        <v>937</v>
      </c>
      <c r="C486" s="1" t="s">
        <v>8817</v>
      </c>
      <c r="D486" s="1" t="s">
        <v>12</v>
      </c>
      <c r="E486" s="1" t="b">
        <v>0</v>
      </c>
      <c r="F486" s="1" t="s">
        <v>8818</v>
      </c>
      <c r="G486" s="2">
        <v>45946.999305555553</v>
      </c>
      <c r="H486" s="1" t="b">
        <v>0</v>
      </c>
      <c r="K486" s="1" t="s">
        <v>4605</v>
      </c>
      <c r="L486" s="1" t="s">
        <v>4860</v>
      </c>
      <c r="M486" s="1" t="s">
        <v>55</v>
      </c>
      <c r="N486" s="1" t="s">
        <v>4607</v>
      </c>
      <c r="O486" s="1" t="s">
        <v>4608</v>
      </c>
    </row>
    <row r="487" spans="1:15" x14ac:dyDescent="0.35">
      <c r="A487" s="1" t="s">
        <v>8954</v>
      </c>
      <c r="B487" s="1" t="s">
        <v>937</v>
      </c>
      <c r="C487" s="1" t="s">
        <v>8955</v>
      </c>
      <c r="D487" s="1" t="s">
        <v>12</v>
      </c>
      <c r="E487" s="1" t="b">
        <v>0</v>
      </c>
      <c r="F487" s="1" t="s">
        <v>8956</v>
      </c>
      <c r="G487" s="2">
        <v>45946.999305555553</v>
      </c>
      <c r="H487" s="1" t="b">
        <v>0</v>
      </c>
      <c r="K487" s="1" t="s">
        <v>5296</v>
      </c>
      <c r="L487" s="1" t="s">
        <v>4241</v>
      </c>
      <c r="M487" s="1" t="s">
        <v>53</v>
      </c>
      <c r="N487" s="1" t="s">
        <v>5297</v>
      </c>
      <c r="O487" s="1" t="s">
        <v>5298</v>
      </c>
    </row>
    <row r="488" spans="1:15" x14ac:dyDescent="0.35">
      <c r="A488" s="1" t="s">
        <v>6051</v>
      </c>
      <c r="B488" s="1" t="s">
        <v>17</v>
      </c>
      <c r="C488" s="1" t="s">
        <v>6052</v>
      </c>
      <c r="D488" s="1" t="s">
        <v>12</v>
      </c>
      <c r="E488" s="1" t="b">
        <v>0</v>
      </c>
      <c r="F488" s="1" t="s">
        <v>6053</v>
      </c>
      <c r="G488" s="2">
        <v>45947.350694444445</v>
      </c>
      <c r="H488" s="1" t="b">
        <v>1</v>
      </c>
      <c r="J488" s="1" t="s">
        <v>4567</v>
      </c>
      <c r="K488" s="1" t="s">
        <v>4253</v>
      </c>
      <c r="L488" s="1" t="s">
        <v>4254</v>
      </c>
      <c r="M488" s="1" t="s">
        <v>55</v>
      </c>
      <c r="N488" s="1" t="s">
        <v>4255</v>
      </c>
      <c r="O488" s="1" t="s">
        <v>4256</v>
      </c>
    </row>
    <row r="489" spans="1:15" x14ac:dyDescent="0.35">
      <c r="A489" s="1" t="s">
        <v>6054</v>
      </c>
      <c r="B489" s="1" t="s">
        <v>17</v>
      </c>
      <c r="C489" s="1" t="s">
        <v>6055</v>
      </c>
      <c r="D489" s="1" t="s">
        <v>12</v>
      </c>
      <c r="E489" s="1" t="b">
        <v>0</v>
      </c>
      <c r="F489" s="1" t="s">
        <v>6056</v>
      </c>
      <c r="G489" s="2">
        <v>45947.441666666666</v>
      </c>
      <c r="H489" s="1" t="b">
        <v>1</v>
      </c>
      <c r="J489" s="1" t="s">
        <v>4567</v>
      </c>
      <c r="K489" s="1" t="s">
        <v>4510</v>
      </c>
      <c r="L489" s="1" t="s">
        <v>31</v>
      </c>
      <c r="M489" s="1" t="s">
        <v>55</v>
      </c>
      <c r="N489" s="1" t="s">
        <v>5339</v>
      </c>
      <c r="O489" s="1" t="s">
        <v>5340</v>
      </c>
    </row>
    <row r="490" spans="1:15" x14ac:dyDescent="0.35">
      <c r="A490" s="1" t="s">
        <v>6057</v>
      </c>
      <c r="B490" s="1" t="s">
        <v>4213</v>
      </c>
      <c r="C490" s="1" t="s">
        <v>6058</v>
      </c>
      <c r="D490" s="1" t="s">
        <v>12</v>
      </c>
      <c r="E490" s="1" t="b">
        <v>0</v>
      </c>
      <c r="F490" s="1" t="s">
        <v>6059</v>
      </c>
      <c r="G490" s="2">
        <v>45947.999305555553</v>
      </c>
      <c r="H490" s="1" t="b">
        <v>0</v>
      </c>
      <c r="L490" s="1" t="s">
        <v>679</v>
      </c>
      <c r="M490" s="1" t="s">
        <v>55</v>
      </c>
      <c r="N490" s="1" t="s">
        <v>4322</v>
      </c>
      <c r="O490" s="1" t="s">
        <v>4323</v>
      </c>
    </row>
    <row r="491" spans="1:15" x14ac:dyDescent="0.35">
      <c r="A491" s="1" t="s">
        <v>9018</v>
      </c>
      <c r="B491" s="1" t="s">
        <v>4213</v>
      </c>
      <c r="C491" s="1" t="s">
        <v>8785</v>
      </c>
      <c r="D491" s="1" t="s">
        <v>1846</v>
      </c>
      <c r="E491" s="1" t="b">
        <v>0</v>
      </c>
      <c r="F491" s="1" t="s">
        <v>9017</v>
      </c>
      <c r="G491" s="2">
        <v>45947.999305555553</v>
      </c>
      <c r="H491" s="1" t="b">
        <v>0</v>
      </c>
      <c r="K491" s="1" t="s">
        <v>5143</v>
      </c>
      <c r="L491" s="1" t="s">
        <v>8787</v>
      </c>
      <c r="M491" s="1" t="s">
        <v>55</v>
      </c>
      <c r="N491" s="1" t="s">
        <v>5144</v>
      </c>
      <c r="O491" s="1" t="s">
        <v>5145</v>
      </c>
    </row>
    <row r="492" spans="1:15" x14ac:dyDescent="0.35">
      <c r="A492" s="1" t="s">
        <v>6090</v>
      </c>
      <c r="B492" s="1" t="s">
        <v>17</v>
      </c>
      <c r="C492" s="1" t="s">
        <v>6091</v>
      </c>
      <c r="D492" s="1" t="s">
        <v>12</v>
      </c>
      <c r="E492" s="1" t="b">
        <v>0</v>
      </c>
      <c r="F492" s="1" t="s">
        <v>6092</v>
      </c>
      <c r="G492" s="2">
        <v>45948.999305555553</v>
      </c>
      <c r="H492" s="1" t="b">
        <v>0</v>
      </c>
      <c r="K492" s="1" t="s">
        <v>4700</v>
      </c>
      <c r="L492" s="1" t="s">
        <v>4277</v>
      </c>
      <c r="M492" s="1" t="s">
        <v>55</v>
      </c>
      <c r="N492" s="1" t="s">
        <v>4701</v>
      </c>
      <c r="O492" s="1" t="s">
        <v>4702</v>
      </c>
    </row>
    <row r="493" spans="1:15" x14ac:dyDescent="0.35">
      <c r="A493" s="1" t="s">
        <v>4632</v>
      </c>
      <c r="B493" s="1" t="s">
        <v>4213</v>
      </c>
      <c r="C493" s="1" t="s">
        <v>4633</v>
      </c>
      <c r="D493" s="1" t="s">
        <v>12</v>
      </c>
      <c r="E493" s="1" t="b">
        <v>0</v>
      </c>
      <c r="F493" s="1" t="s">
        <v>4634</v>
      </c>
      <c r="G493" s="2">
        <v>45950.999305555553</v>
      </c>
      <c r="H493" s="1" t="b">
        <v>0</v>
      </c>
      <c r="K493" s="1" t="s">
        <v>864</v>
      </c>
      <c r="L493" s="1" t="s">
        <v>669</v>
      </c>
      <c r="M493" s="1" t="s">
        <v>53</v>
      </c>
      <c r="N493" s="1" t="s">
        <v>865</v>
      </c>
      <c r="O493" s="1" t="s">
        <v>866</v>
      </c>
    </row>
    <row r="494" spans="1:15" x14ac:dyDescent="0.35">
      <c r="A494" s="1" t="s">
        <v>4664</v>
      </c>
      <c r="B494" s="1" t="s">
        <v>4213</v>
      </c>
      <c r="C494" s="1" t="s">
        <v>4665</v>
      </c>
      <c r="D494" s="1" t="s">
        <v>12</v>
      </c>
      <c r="E494" s="1" t="b">
        <v>0</v>
      </c>
      <c r="F494" s="1" t="s">
        <v>4666</v>
      </c>
      <c r="G494" s="2">
        <v>45952</v>
      </c>
      <c r="H494" s="1" t="b">
        <v>0</v>
      </c>
      <c r="K494" s="1" t="s">
        <v>4667</v>
      </c>
      <c r="L494" s="1" t="s">
        <v>1240</v>
      </c>
      <c r="M494" s="1" t="s">
        <v>55</v>
      </c>
      <c r="N494" s="1" t="s">
        <v>4639</v>
      </c>
      <c r="O494" s="1" t="s">
        <v>4640</v>
      </c>
    </row>
    <row r="495" spans="1:15" x14ac:dyDescent="0.35">
      <c r="A495" s="1" t="s">
        <v>4821</v>
      </c>
      <c r="B495" s="1" t="s">
        <v>4252</v>
      </c>
      <c r="C495" s="1" t="s">
        <v>4822</v>
      </c>
      <c r="D495" s="1" t="s">
        <v>12</v>
      </c>
      <c r="E495" s="1" t="b">
        <v>0</v>
      </c>
      <c r="F495" s="1" t="s">
        <v>4823</v>
      </c>
      <c r="G495" s="2">
        <v>45953.999305555553</v>
      </c>
      <c r="H495" s="1" t="b">
        <v>1</v>
      </c>
      <c r="I495" s="1" t="s">
        <v>24</v>
      </c>
      <c r="J495" s="1" t="s">
        <v>24</v>
      </c>
      <c r="K495" s="1" t="s">
        <v>4528</v>
      </c>
      <c r="L495" s="1" t="s">
        <v>454</v>
      </c>
      <c r="M495" s="1" t="s">
        <v>55</v>
      </c>
      <c r="N495" s="1" t="s">
        <v>4529</v>
      </c>
      <c r="O495" s="1" t="s">
        <v>4530</v>
      </c>
    </row>
    <row r="496" spans="1:15" x14ac:dyDescent="0.35">
      <c r="A496" s="1" t="s">
        <v>6133</v>
      </c>
      <c r="B496" s="1" t="s">
        <v>4220</v>
      </c>
      <c r="C496" s="1" t="s">
        <v>6134</v>
      </c>
      <c r="D496" s="1" t="s">
        <v>12</v>
      </c>
      <c r="E496" s="1" t="b">
        <v>0</v>
      </c>
      <c r="F496" s="1" t="s">
        <v>6135</v>
      </c>
      <c r="G496" s="2">
        <v>45953.999305555553</v>
      </c>
      <c r="H496" s="1" t="b">
        <v>1</v>
      </c>
      <c r="I496" s="1" t="s">
        <v>24</v>
      </c>
      <c r="J496" s="1" t="s">
        <v>4735</v>
      </c>
      <c r="K496" s="1" t="s">
        <v>6136</v>
      </c>
      <c r="L496" s="1" t="s">
        <v>4569</v>
      </c>
      <c r="M496" s="1" t="s">
        <v>53</v>
      </c>
      <c r="N496" s="1" t="s">
        <v>5397</v>
      </c>
      <c r="O496" s="1" t="s">
        <v>4571</v>
      </c>
    </row>
    <row r="497" spans="1:15" x14ac:dyDescent="0.35">
      <c r="A497" s="1" t="s">
        <v>4624</v>
      </c>
      <c r="B497" s="1" t="s">
        <v>4213</v>
      </c>
      <c r="C497" s="1" t="s">
        <v>4625</v>
      </c>
      <c r="D497" s="1" t="s">
        <v>12</v>
      </c>
      <c r="E497" s="1" t="b">
        <v>0</v>
      </c>
      <c r="F497" s="1" t="s">
        <v>4626</v>
      </c>
      <c r="G497" s="2">
        <v>45955.999305555553</v>
      </c>
      <c r="H497" s="1" t="b">
        <v>0</v>
      </c>
      <c r="K497" s="1" t="s">
        <v>4265</v>
      </c>
      <c r="L497" s="1" t="s">
        <v>4547</v>
      </c>
      <c r="M497" s="1" t="s">
        <v>55</v>
      </c>
      <c r="N497" s="1" t="s">
        <v>4267</v>
      </c>
      <c r="O497" s="1" t="s">
        <v>4268</v>
      </c>
    </row>
    <row r="498" spans="1:15" x14ac:dyDescent="0.35">
      <c r="A498" s="1" t="s">
        <v>6080</v>
      </c>
      <c r="B498" s="1" t="s">
        <v>4220</v>
      </c>
      <c r="C498" s="1" t="s">
        <v>4260</v>
      </c>
      <c r="D498" s="1" t="s">
        <v>12</v>
      </c>
      <c r="E498" s="1" t="b">
        <v>0</v>
      </c>
      <c r="F498" s="1" t="s">
        <v>6081</v>
      </c>
      <c r="G498" s="2">
        <v>45957.999305555553</v>
      </c>
      <c r="H498" s="1" t="b">
        <v>0</v>
      </c>
      <c r="K498" s="1" t="s">
        <v>4728</v>
      </c>
      <c r="L498" s="1" t="s">
        <v>28</v>
      </c>
      <c r="M498" s="1" t="s">
        <v>53</v>
      </c>
      <c r="N498" s="1" t="s">
        <v>4730</v>
      </c>
      <c r="O498" s="1" t="s">
        <v>4731</v>
      </c>
    </row>
    <row r="499" spans="1:15" x14ac:dyDescent="0.35">
      <c r="A499" s="1" t="s">
        <v>6107</v>
      </c>
      <c r="B499" s="1" t="s">
        <v>4944</v>
      </c>
      <c r="C499" s="1" t="s">
        <v>6108</v>
      </c>
      <c r="D499" s="1" t="s">
        <v>12</v>
      </c>
      <c r="E499" s="1" t="b">
        <v>0</v>
      </c>
      <c r="F499" s="1" t="s">
        <v>6109</v>
      </c>
      <c r="G499" s="2">
        <v>45958.384027777778</v>
      </c>
      <c r="H499" s="1" t="b">
        <v>0</v>
      </c>
      <c r="K499" s="1" t="s">
        <v>4708</v>
      </c>
      <c r="L499" s="1" t="s">
        <v>5426</v>
      </c>
      <c r="M499" s="1" t="s">
        <v>53</v>
      </c>
      <c r="N499" s="1" t="s">
        <v>4709</v>
      </c>
      <c r="O499" s="1" t="s">
        <v>4710</v>
      </c>
    </row>
    <row r="500" spans="1:15" x14ac:dyDescent="0.35">
      <c r="A500" s="1" t="s">
        <v>6116</v>
      </c>
      <c r="B500" s="1" t="s">
        <v>17</v>
      </c>
      <c r="C500" s="1" t="s">
        <v>6117</v>
      </c>
      <c r="D500" s="1" t="s">
        <v>12</v>
      </c>
      <c r="E500" s="1" t="b">
        <v>0</v>
      </c>
      <c r="F500" s="1" t="s">
        <v>6118</v>
      </c>
      <c r="G500" s="2">
        <v>45960</v>
      </c>
      <c r="H500" s="1" t="b">
        <v>1</v>
      </c>
      <c r="I500" s="1" t="s">
        <v>24</v>
      </c>
      <c r="J500" s="1" t="s">
        <v>24</v>
      </c>
      <c r="K500" s="1" t="s">
        <v>4700</v>
      </c>
      <c r="L500" s="1" t="s">
        <v>4277</v>
      </c>
      <c r="M500" s="1" t="s">
        <v>55</v>
      </c>
      <c r="N500" s="1" t="s">
        <v>4337</v>
      </c>
      <c r="O500" s="1" t="s">
        <v>4338</v>
      </c>
    </row>
    <row r="501" spans="1:15" x14ac:dyDescent="0.35">
      <c r="A501" s="1" t="s">
        <v>6119</v>
      </c>
      <c r="B501" s="1" t="s">
        <v>4213</v>
      </c>
      <c r="C501" s="1" t="s">
        <v>6120</v>
      </c>
      <c r="D501" s="1" t="s">
        <v>12</v>
      </c>
      <c r="E501" s="1" t="b">
        <v>0</v>
      </c>
      <c r="F501" s="1" t="s">
        <v>6121</v>
      </c>
      <c r="G501" s="2">
        <v>45960.576388888891</v>
      </c>
      <c r="H501" s="1" t="b">
        <v>0</v>
      </c>
      <c r="K501" s="1" t="s">
        <v>5981</v>
      </c>
      <c r="L501" s="1" t="s">
        <v>6122</v>
      </c>
      <c r="M501" s="1" t="s">
        <v>55</v>
      </c>
      <c r="N501" s="1" t="s">
        <v>5983</v>
      </c>
      <c r="O501" s="1" t="s">
        <v>5984</v>
      </c>
    </row>
    <row r="502" spans="1:15" x14ac:dyDescent="0.35">
      <c r="A502" s="1" t="s">
        <v>4507</v>
      </c>
      <c r="B502" s="1" t="s">
        <v>17</v>
      </c>
      <c r="C502" s="1" t="s">
        <v>4508</v>
      </c>
      <c r="D502" s="1" t="s">
        <v>12</v>
      </c>
      <c r="E502" s="1" t="b">
        <v>0</v>
      </c>
      <c r="F502" s="1" t="s">
        <v>4509</v>
      </c>
      <c r="G502" s="2">
        <v>45960.999305555553</v>
      </c>
      <c r="H502" s="1" t="b">
        <v>0</v>
      </c>
      <c r="I502" s="1" t="s">
        <v>24</v>
      </c>
      <c r="K502" s="1" t="s">
        <v>4510</v>
      </c>
      <c r="L502" s="1" t="s">
        <v>31</v>
      </c>
      <c r="M502" s="1" t="s">
        <v>55</v>
      </c>
      <c r="N502" s="1" t="s">
        <v>4511</v>
      </c>
      <c r="O502" s="1" t="s">
        <v>4512</v>
      </c>
    </row>
    <row r="503" spans="1:15" x14ac:dyDescent="0.35">
      <c r="A503" s="1" t="s">
        <v>6060</v>
      </c>
      <c r="B503" s="1" t="s">
        <v>4252</v>
      </c>
      <c r="C503" s="1" t="s">
        <v>6061</v>
      </c>
      <c r="D503" s="1" t="s">
        <v>12</v>
      </c>
      <c r="E503" s="1" t="b">
        <v>0</v>
      </c>
      <c r="F503" s="1" t="s">
        <v>6062</v>
      </c>
      <c r="G503" s="2">
        <v>45960.999305555553</v>
      </c>
      <c r="H503" s="1" t="b">
        <v>1</v>
      </c>
      <c r="I503" s="1" t="s">
        <v>24</v>
      </c>
      <c r="J503" s="1" t="s">
        <v>24</v>
      </c>
      <c r="K503" s="1" t="s">
        <v>4854</v>
      </c>
      <c r="L503" s="1" t="s">
        <v>6063</v>
      </c>
      <c r="M503" s="1" t="s">
        <v>55</v>
      </c>
      <c r="N503" s="1" t="s">
        <v>4855</v>
      </c>
      <c r="O503" s="1" t="s">
        <v>4856</v>
      </c>
    </row>
    <row r="504" spans="1:15" x14ac:dyDescent="0.35">
      <c r="A504" s="1" t="s">
        <v>4516</v>
      </c>
      <c r="B504" s="1" t="s">
        <v>17</v>
      </c>
      <c r="C504" s="1" t="s">
        <v>4517</v>
      </c>
      <c r="D504" s="1" t="s">
        <v>12</v>
      </c>
      <c r="E504" s="1" t="b">
        <v>0</v>
      </c>
      <c r="F504" s="1" t="s">
        <v>4518</v>
      </c>
      <c r="G504" s="2">
        <v>45961</v>
      </c>
      <c r="H504" s="1" t="b">
        <v>0</v>
      </c>
      <c r="I504" s="1" t="s">
        <v>24</v>
      </c>
      <c r="K504" s="1" t="s">
        <v>4510</v>
      </c>
      <c r="L504" s="1" t="s">
        <v>31</v>
      </c>
      <c r="M504" s="1" t="s">
        <v>55</v>
      </c>
      <c r="N504" s="1" t="s">
        <v>4511</v>
      </c>
      <c r="O504" s="1" t="s">
        <v>4512</v>
      </c>
    </row>
    <row r="505" spans="1:15" x14ac:dyDescent="0.35">
      <c r="A505" s="1" t="s">
        <v>4879</v>
      </c>
      <c r="B505" s="1" t="s">
        <v>17</v>
      </c>
      <c r="C505" s="1" t="s">
        <v>4880</v>
      </c>
      <c r="D505" s="1" t="s">
        <v>12</v>
      </c>
      <c r="E505" s="1" t="b">
        <v>0</v>
      </c>
      <c r="F505" s="1" t="s">
        <v>4881</v>
      </c>
      <c r="G505" s="2">
        <v>45961</v>
      </c>
      <c r="H505" s="1" t="b">
        <v>0</v>
      </c>
      <c r="I505" s="1" t="s">
        <v>24</v>
      </c>
      <c r="K505" s="1" t="s">
        <v>27</v>
      </c>
      <c r="L505" s="1" t="s">
        <v>28</v>
      </c>
      <c r="M505" s="1" t="s">
        <v>55</v>
      </c>
      <c r="N505" s="1" t="s">
        <v>29</v>
      </c>
      <c r="O505" s="1" t="s">
        <v>4878</v>
      </c>
    </row>
    <row r="506" spans="1:15" x14ac:dyDescent="0.35">
      <c r="A506" s="1" t="s">
        <v>4875</v>
      </c>
      <c r="B506" s="1" t="s">
        <v>17</v>
      </c>
      <c r="C506" s="1" t="s">
        <v>4876</v>
      </c>
      <c r="D506" s="1" t="s">
        <v>12</v>
      </c>
      <c r="E506" s="1" t="b">
        <v>0</v>
      </c>
      <c r="F506" s="1" t="s">
        <v>4877</v>
      </c>
      <c r="G506" s="2">
        <v>45961.999305555553</v>
      </c>
      <c r="H506" s="1" t="b">
        <v>0</v>
      </c>
      <c r="I506" s="1" t="s">
        <v>24</v>
      </c>
      <c r="K506" s="1" t="s">
        <v>27</v>
      </c>
      <c r="L506" s="1" t="s">
        <v>28</v>
      </c>
      <c r="M506" s="1" t="s">
        <v>55</v>
      </c>
      <c r="N506" s="1" t="s">
        <v>29</v>
      </c>
      <c r="O506" s="1" t="s">
        <v>4878</v>
      </c>
    </row>
    <row r="507" spans="1:15" x14ac:dyDescent="0.35">
      <c r="A507" s="1" t="s">
        <v>4466</v>
      </c>
      <c r="B507" s="1" t="s">
        <v>4406</v>
      </c>
      <c r="C507" s="1" t="s">
        <v>4467</v>
      </c>
      <c r="D507" s="1" t="s">
        <v>12</v>
      </c>
      <c r="E507" s="1" t="b">
        <v>0</v>
      </c>
      <c r="F507" s="1" t="s">
        <v>4468</v>
      </c>
      <c r="G507" s="2">
        <v>45961.999305555553</v>
      </c>
      <c r="H507" s="1" t="b">
        <v>0</v>
      </c>
      <c r="K507" s="1" t="s">
        <v>4469</v>
      </c>
      <c r="L507" s="1" t="s">
        <v>4470</v>
      </c>
      <c r="M507" s="1" t="s">
        <v>55</v>
      </c>
      <c r="N507" s="1" t="s">
        <v>4471</v>
      </c>
      <c r="O507" s="1" t="s">
        <v>4472</v>
      </c>
    </row>
    <row r="508" spans="1:15" x14ac:dyDescent="0.35">
      <c r="A508" s="1" t="s">
        <v>4870</v>
      </c>
      <c r="B508" s="1" t="s">
        <v>4220</v>
      </c>
      <c r="C508" s="1" t="s">
        <v>4871</v>
      </c>
      <c r="D508" s="1" t="s">
        <v>12</v>
      </c>
      <c r="E508" s="1" t="b">
        <v>0</v>
      </c>
      <c r="F508" s="1" t="s">
        <v>4872</v>
      </c>
      <c r="G508" s="2">
        <v>45961.999305555553</v>
      </c>
      <c r="H508" s="1" t="b">
        <v>0</v>
      </c>
      <c r="K508" s="1" t="s">
        <v>4585</v>
      </c>
      <c r="L508" s="1" t="s">
        <v>4448</v>
      </c>
      <c r="M508" s="1" t="s">
        <v>53</v>
      </c>
      <c r="N508" s="1" t="s">
        <v>4586</v>
      </c>
      <c r="O508" s="1" t="s">
        <v>4873</v>
      </c>
    </row>
    <row r="509" spans="1:15" x14ac:dyDescent="0.35">
      <c r="A509" s="1" t="s">
        <v>965</v>
      </c>
      <c r="B509" s="1" t="s">
        <v>4220</v>
      </c>
      <c r="C509" s="1" t="s">
        <v>4603</v>
      </c>
      <c r="D509" s="1" t="s">
        <v>12</v>
      </c>
      <c r="E509" s="1" t="b">
        <v>0</v>
      </c>
      <c r="F509" s="1" t="s">
        <v>6138</v>
      </c>
      <c r="G509" s="2">
        <v>45961.999305555553</v>
      </c>
      <c r="H509" s="1" t="b">
        <v>0</v>
      </c>
      <c r="K509" s="1" t="s">
        <v>4708</v>
      </c>
      <c r="L509" s="1" t="s">
        <v>5426</v>
      </c>
      <c r="M509" s="1" t="s">
        <v>53</v>
      </c>
      <c r="N509" s="1" t="s">
        <v>4709</v>
      </c>
      <c r="O509" s="1" t="s">
        <v>4710</v>
      </c>
    </row>
    <row r="510" spans="1:15" x14ac:dyDescent="0.35">
      <c r="A510" s="1" t="s">
        <v>6139</v>
      </c>
      <c r="B510" s="1" t="s">
        <v>4680</v>
      </c>
      <c r="C510" s="1" t="s">
        <v>6140</v>
      </c>
      <c r="D510" s="1" t="s">
        <v>12</v>
      </c>
      <c r="E510" s="1" t="b">
        <v>0</v>
      </c>
      <c r="F510" s="1" t="s">
        <v>6141</v>
      </c>
      <c r="G510" s="2">
        <v>45961.999305555553</v>
      </c>
      <c r="H510" s="1" t="b">
        <v>0</v>
      </c>
      <c r="I510" s="1" t="s">
        <v>24</v>
      </c>
      <c r="K510" s="1" t="s">
        <v>4469</v>
      </c>
      <c r="L510" s="1" t="s">
        <v>4683</v>
      </c>
      <c r="M510" s="1" t="s">
        <v>55</v>
      </c>
      <c r="N510" s="1" t="s">
        <v>6142</v>
      </c>
      <c r="O510" s="1" t="s">
        <v>4472</v>
      </c>
    </row>
    <row r="511" spans="1:15" x14ac:dyDescent="0.35">
      <c r="A511" s="1" t="s">
        <v>3986</v>
      </c>
      <c r="B511" s="1" t="s">
        <v>4944</v>
      </c>
      <c r="C511" s="1" t="s">
        <v>3489</v>
      </c>
      <c r="D511" s="1" t="s">
        <v>12</v>
      </c>
      <c r="E511" s="1" t="b">
        <v>0</v>
      </c>
      <c r="F511" s="1" t="s">
        <v>6143</v>
      </c>
      <c r="G511" s="2">
        <v>45961.999305555553</v>
      </c>
      <c r="H511" s="1" t="b">
        <v>0</v>
      </c>
      <c r="K511" s="1" t="s">
        <v>4708</v>
      </c>
      <c r="L511" s="1" t="s">
        <v>5426</v>
      </c>
      <c r="M511" s="1" t="s">
        <v>55</v>
      </c>
      <c r="N511" s="1" t="s">
        <v>4709</v>
      </c>
      <c r="O511" s="1" t="s">
        <v>4710</v>
      </c>
    </row>
    <row r="512" spans="1:15" x14ac:dyDescent="0.35">
      <c r="A512" s="1" t="s">
        <v>6125</v>
      </c>
      <c r="B512" s="1" t="s">
        <v>4213</v>
      </c>
      <c r="C512" s="1" t="s">
        <v>4260</v>
      </c>
      <c r="D512" s="1" t="s">
        <v>12</v>
      </c>
      <c r="E512" s="1" t="b">
        <v>0</v>
      </c>
      <c r="F512" s="1" t="s">
        <v>6126</v>
      </c>
      <c r="G512" s="2">
        <v>45961.999305555553</v>
      </c>
      <c r="H512" s="1" t="b">
        <v>0</v>
      </c>
      <c r="K512" s="1" t="s">
        <v>5462</v>
      </c>
      <c r="L512" s="1" t="s">
        <v>925</v>
      </c>
      <c r="M512" s="1" t="s">
        <v>55</v>
      </c>
      <c r="N512" s="1" t="s">
        <v>5463</v>
      </c>
      <c r="O512" s="1" t="s">
        <v>5464</v>
      </c>
    </row>
    <row r="513" spans="1:15" x14ac:dyDescent="0.35">
      <c r="A513" s="1" t="s">
        <v>6064</v>
      </c>
      <c r="B513" s="1" t="s">
        <v>17</v>
      </c>
      <c r="C513" s="1" t="s">
        <v>6065</v>
      </c>
      <c r="D513" s="1" t="s">
        <v>12</v>
      </c>
      <c r="E513" s="1" t="b">
        <v>0</v>
      </c>
      <c r="F513" s="1" t="s">
        <v>6066</v>
      </c>
      <c r="G513" s="2">
        <v>45961.999305555553</v>
      </c>
      <c r="H513" s="1" t="b">
        <v>1</v>
      </c>
      <c r="J513" s="1" t="s">
        <v>24</v>
      </c>
      <c r="K513" s="1" t="s">
        <v>4700</v>
      </c>
      <c r="L513" s="1" t="s">
        <v>4277</v>
      </c>
      <c r="M513" s="1" t="s">
        <v>55</v>
      </c>
      <c r="N513" s="1" t="s">
        <v>4701</v>
      </c>
      <c r="O513" s="1" t="s">
        <v>6067</v>
      </c>
    </row>
    <row r="514" spans="1:15" x14ac:dyDescent="0.35">
      <c r="A514" s="1" t="s">
        <v>6123</v>
      </c>
      <c r="B514" s="1" t="s">
        <v>17</v>
      </c>
      <c r="C514" s="1" t="s">
        <v>8514</v>
      </c>
      <c r="D514" s="1" t="s">
        <v>12</v>
      </c>
      <c r="E514" s="1" t="b">
        <v>0</v>
      </c>
      <c r="F514" s="1" t="s">
        <v>6124</v>
      </c>
      <c r="G514" s="2">
        <v>45961.999305555553</v>
      </c>
      <c r="H514" s="1" t="b">
        <v>1</v>
      </c>
      <c r="I514" s="1" t="s">
        <v>24</v>
      </c>
      <c r="K514" s="1" t="s">
        <v>4510</v>
      </c>
      <c r="L514" s="1" t="s">
        <v>31</v>
      </c>
      <c r="M514" s="1" t="s">
        <v>55</v>
      </c>
      <c r="N514" s="1" t="s">
        <v>4511</v>
      </c>
      <c r="O514" s="1" t="s">
        <v>4512</v>
      </c>
    </row>
    <row r="515" spans="1:15" x14ac:dyDescent="0.35">
      <c r="A515" s="1" t="s">
        <v>6206</v>
      </c>
      <c r="B515" s="1" t="s">
        <v>4220</v>
      </c>
      <c r="C515" s="1" t="s">
        <v>6207</v>
      </c>
      <c r="D515" s="1" t="s">
        <v>12</v>
      </c>
      <c r="E515" s="1" t="b">
        <v>0</v>
      </c>
      <c r="F515" s="1" t="s">
        <v>6208</v>
      </c>
      <c r="G515" s="2">
        <v>45961.999305555553</v>
      </c>
      <c r="H515" s="1" t="b">
        <v>0</v>
      </c>
      <c r="K515" s="1" t="s">
        <v>5977</v>
      </c>
      <c r="L515" s="1" t="s">
        <v>6035</v>
      </c>
      <c r="M515" s="1" t="s">
        <v>55</v>
      </c>
      <c r="N515" s="1" t="s">
        <v>5978</v>
      </c>
      <c r="O515" s="1" t="s">
        <v>5979</v>
      </c>
    </row>
    <row r="516" spans="1:15" x14ac:dyDescent="0.35">
      <c r="A516" s="1" t="s">
        <v>6212</v>
      </c>
      <c r="B516" s="1" t="s">
        <v>4427</v>
      </c>
      <c r="C516" s="1" t="s">
        <v>6213</v>
      </c>
      <c r="D516" s="1" t="s">
        <v>12</v>
      </c>
      <c r="E516" s="1" t="b">
        <v>0</v>
      </c>
      <c r="F516" s="1" t="s">
        <v>6214</v>
      </c>
      <c r="G516" s="2">
        <v>45961.999305555553</v>
      </c>
      <c r="H516" s="1" t="b">
        <v>0</v>
      </c>
      <c r="K516" s="1" t="s">
        <v>4827</v>
      </c>
      <c r="L516" s="1" t="s">
        <v>6215</v>
      </c>
      <c r="M516" s="1" t="s">
        <v>55</v>
      </c>
      <c r="N516" s="1" t="s">
        <v>4548</v>
      </c>
      <c r="O516" s="1" t="s">
        <v>4549</v>
      </c>
    </row>
    <row r="517" spans="1:15" x14ac:dyDescent="0.35">
      <c r="A517" s="1" t="s">
        <v>6262</v>
      </c>
      <c r="B517" s="1" t="s">
        <v>4427</v>
      </c>
      <c r="C517" s="1" t="s">
        <v>6213</v>
      </c>
      <c r="D517" s="1" t="s">
        <v>12</v>
      </c>
      <c r="E517" s="1" t="b">
        <v>0</v>
      </c>
      <c r="F517" s="1" t="s">
        <v>6263</v>
      </c>
      <c r="G517" s="2">
        <v>45961.999305555553</v>
      </c>
      <c r="H517" s="1" t="b">
        <v>0</v>
      </c>
      <c r="K517" s="1" t="s">
        <v>4827</v>
      </c>
      <c r="L517" s="1" t="s">
        <v>6264</v>
      </c>
      <c r="M517" s="1" t="s">
        <v>55</v>
      </c>
      <c r="N517" s="1" t="s">
        <v>4829</v>
      </c>
      <c r="O517" s="1" t="s">
        <v>4830</v>
      </c>
    </row>
    <row r="518" spans="1:15" x14ac:dyDescent="0.35">
      <c r="A518" s="1" t="s">
        <v>1089</v>
      </c>
      <c r="B518" s="1" t="s">
        <v>937</v>
      </c>
      <c r="C518" s="1" t="s">
        <v>6127</v>
      </c>
      <c r="D518" s="1" t="s">
        <v>12</v>
      </c>
      <c r="E518" s="1" t="b">
        <v>0</v>
      </c>
      <c r="F518" s="1" t="s">
        <v>6128</v>
      </c>
      <c r="G518" s="2">
        <v>45962.484027777777</v>
      </c>
      <c r="H518" s="1" t="b">
        <v>0</v>
      </c>
      <c r="K518" s="1" t="s">
        <v>5296</v>
      </c>
      <c r="L518" s="1" t="s">
        <v>4241</v>
      </c>
      <c r="M518" s="1" t="s">
        <v>55</v>
      </c>
      <c r="N518" s="1" t="s">
        <v>5297</v>
      </c>
      <c r="O518" s="1" t="s">
        <v>5298</v>
      </c>
    </row>
    <row r="519" spans="1:15" x14ac:dyDescent="0.35">
      <c r="A519" s="1" t="s">
        <v>5894</v>
      </c>
      <c r="B519" s="1" t="s">
        <v>4672</v>
      </c>
      <c r="C519" s="1" t="s">
        <v>5895</v>
      </c>
      <c r="D519" s="1" t="s">
        <v>12</v>
      </c>
      <c r="E519" s="1" t="b">
        <v>0</v>
      </c>
      <c r="F519" s="1" t="s">
        <v>5896</v>
      </c>
      <c r="G519" s="2">
        <v>45962.999305555553</v>
      </c>
      <c r="H519" s="1" t="b">
        <v>1</v>
      </c>
      <c r="J519" s="1" t="s">
        <v>24</v>
      </c>
      <c r="K519" s="1" t="s">
        <v>4675</v>
      </c>
      <c r="L519" s="1" t="s">
        <v>4547</v>
      </c>
      <c r="M519" s="1" t="s">
        <v>55</v>
      </c>
      <c r="N519" s="1" t="s">
        <v>4267</v>
      </c>
      <c r="O519" s="1" t="s">
        <v>4268</v>
      </c>
    </row>
    <row r="520" spans="1:15" x14ac:dyDescent="0.35">
      <c r="A520" s="1" t="s">
        <v>8782</v>
      </c>
      <c r="B520" s="1" t="s">
        <v>4543</v>
      </c>
      <c r="C520" s="1" t="s">
        <v>5895</v>
      </c>
      <c r="D520" s="1" t="s">
        <v>12</v>
      </c>
      <c r="E520" s="1" t="b">
        <v>0</v>
      </c>
      <c r="F520" s="1" t="s">
        <v>8783</v>
      </c>
      <c r="G520" s="2">
        <v>45962.999305555553</v>
      </c>
      <c r="H520" s="1" t="b">
        <v>0</v>
      </c>
      <c r="I520" s="1" t="s">
        <v>24</v>
      </c>
      <c r="K520" s="1" t="s">
        <v>4265</v>
      </c>
      <c r="L520" s="1" t="s">
        <v>4547</v>
      </c>
      <c r="M520" s="1" t="s">
        <v>55</v>
      </c>
      <c r="N520" s="1" t="s">
        <v>4267</v>
      </c>
      <c r="O520" s="1" t="s">
        <v>4268</v>
      </c>
    </row>
    <row r="521" spans="1:15" x14ac:dyDescent="0.35">
      <c r="A521" s="1" t="s">
        <v>6344</v>
      </c>
      <c r="B521" s="1" t="s">
        <v>4944</v>
      </c>
      <c r="C521" s="1" t="s">
        <v>6345</v>
      </c>
      <c r="D521" s="1" t="s">
        <v>12</v>
      </c>
      <c r="E521" s="1" t="b">
        <v>0</v>
      </c>
      <c r="F521" s="1" t="s">
        <v>6346</v>
      </c>
      <c r="G521" s="2">
        <v>45964.999305555553</v>
      </c>
      <c r="H521" s="1" t="b">
        <v>0</v>
      </c>
      <c r="I521" s="1" t="s">
        <v>24</v>
      </c>
      <c r="K521" s="1" t="s">
        <v>4265</v>
      </c>
      <c r="L521" s="1" t="s">
        <v>4547</v>
      </c>
      <c r="M521" s="1" t="s">
        <v>55</v>
      </c>
      <c r="N521" s="1" t="s">
        <v>4267</v>
      </c>
      <c r="O521" s="1" t="s">
        <v>4268</v>
      </c>
    </row>
    <row r="522" spans="1:15" x14ac:dyDescent="0.35">
      <c r="A522" s="1" t="s">
        <v>6146</v>
      </c>
      <c r="B522" s="1" t="s">
        <v>17</v>
      </c>
      <c r="C522" s="1" t="s">
        <v>6147</v>
      </c>
      <c r="D522" s="1" t="s">
        <v>12</v>
      </c>
      <c r="E522" s="1" t="b">
        <v>0</v>
      </c>
      <c r="F522" s="1" t="s">
        <v>6148</v>
      </c>
      <c r="G522" s="2">
        <v>45964.999305555553</v>
      </c>
      <c r="H522" s="1" t="b">
        <v>1</v>
      </c>
      <c r="J522" s="1" t="s">
        <v>24</v>
      </c>
      <c r="K522" s="1" t="s">
        <v>4700</v>
      </c>
      <c r="L522" s="1" t="s">
        <v>4277</v>
      </c>
      <c r="M522" s="1" t="s">
        <v>55</v>
      </c>
      <c r="N522" s="1" t="s">
        <v>4701</v>
      </c>
      <c r="O522" s="1" t="s">
        <v>4702</v>
      </c>
    </row>
    <row r="523" spans="1:15" x14ac:dyDescent="0.35">
      <c r="A523" s="1" t="s">
        <v>8760</v>
      </c>
      <c r="B523" s="1" t="s">
        <v>4584</v>
      </c>
      <c r="C523" s="1" t="s">
        <v>8761</v>
      </c>
      <c r="D523" s="1" t="s">
        <v>12</v>
      </c>
      <c r="E523" s="1" t="b">
        <v>0</v>
      </c>
      <c r="F523" s="1" t="s">
        <v>8762</v>
      </c>
      <c r="G523" s="2">
        <v>45964.999305555553</v>
      </c>
      <c r="H523" s="1" t="b">
        <v>0</v>
      </c>
      <c r="I523" s="1" t="s">
        <v>6028</v>
      </c>
      <c r="K523" s="1" t="s">
        <v>38</v>
      </c>
      <c r="L523" s="1" t="s">
        <v>31</v>
      </c>
      <c r="M523" s="1" t="s">
        <v>55</v>
      </c>
      <c r="N523" s="1" t="s">
        <v>36</v>
      </c>
      <c r="O523" s="1" t="s">
        <v>37</v>
      </c>
    </row>
    <row r="524" spans="1:15" x14ac:dyDescent="0.35">
      <c r="A524" s="1" t="s">
        <v>8936</v>
      </c>
      <c r="B524" s="1" t="s">
        <v>5820</v>
      </c>
      <c r="C524" s="1" t="s">
        <v>8937</v>
      </c>
      <c r="D524" s="1" t="s">
        <v>1846</v>
      </c>
      <c r="E524" s="1" t="b">
        <v>0</v>
      </c>
      <c r="F524" s="1" t="s">
        <v>8938</v>
      </c>
      <c r="G524" s="2">
        <v>45965.999305555553</v>
      </c>
      <c r="H524" s="1" t="b">
        <v>0</v>
      </c>
      <c r="K524" s="1" t="s">
        <v>5049</v>
      </c>
      <c r="L524" s="1" t="s">
        <v>8939</v>
      </c>
      <c r="M524" s="1" t="s">
        <v>55</v>
      </c>
      <c r="N524" s="1" t="s">
        <v>5051</v>
      </c>
      <c r="O524" s="1" t="s">
        <v>8735</v>
      </c>
    </row>
    <row r="525" spans="1:15" x14ac:dyDescent="0.35">
      <c r="A525" s="1" t="s">
        <v>6193</v>
      </c>
      <c r="B525" s="1" t="s">
        <v>17</v>
      </c>
      <c r="C525" s="1" t="s">
        <v>6194</v>
      </c>
      <c r="D525" s="1" t="s">
        <v>12</v>
      </c>
      <c r="E525" s="1" t="b">
        <v>0</v>
      </c>
      <c r="F525" s="1" t="s">
        <v>6195</v>
      </c>
      <c r="G525" s="2">
        <v>45968.670138888891</v>
      </c>
      <c r="H525" s="1" t="b">
        <v>1</v>
      </c>
      <c r="J525" s="1" t="s">
        <v>4567</v>
      </c>
      <c r="K525" s="1" t="s">
        <v>4253</v>
      </c>
      <c r="L525" s="1" t="s">
        <v>4254</v>
      </c>
      <c r="M525" s="1" t="s">
        <v>55</v>
      </c>
      <c r="N525" s="1" t="s">
        <v>4255</v>
      </c>
      <c r="O525" s="1" t="s">
        <v>4256</v>
      </c>
    </row>
    <row r="526" spans="1:15" x14ac:dyDescent="0.35">
      <c r="A526" s="1" t="s">
        <v>33</v>
      </c>
      <c r="B526" s="1" t="s">
        <v>17</v>
      </c>
      <c r="C526" s="1" t="s">
        <v>34</v>
      </c>
      <c r="D526" s="1" t="s">
        <v>12</v>
      </c>
      <c r="E526" s="1" t="b">
        <v>0</v>
      </c>
      <c r="F526" s="1" t="s">
        <v>35</v>
      </c>
      <c r="G526" s="2">
        <v>45970.529861111114</v>
      </c>
      <c r="H526" s="1" t="b">
        <v>1</v>
      </c>
      <c r="J526" s="1" t="s">
        <v>40</v>
      </c>
      <c r="K526" s="1" t="s">
        <v>27</v>
      </c>
      <c r="L526" s="1" t="s">
        <v>28</v>
      </c>
      <c r="M526" s="1" t="s">
        <v>55</v>
      </c>
      <c r="N526" s="1" t="s">
        <v>29</v>
      </c>
      <c r="O526" s="1" t="s">
        <v>30</v>
      </c>
    </row>
    <row r="527" spans="1:15" x14ac:dyDescent="0.35">
      <c r="A527" s="1" t="s">
        <v>211</v>
      </c>
      <c r="B527" s="1" t="s">
        <v>17</v>
      </c>
      <c r="C527" s="1" t="s">
        <v>6144</v>
      </c>
      <c r="D527" s="1" t="s">
        <v>12</v>
      </c>
      <c r="E527" s="1" t="b">
        <v>0</v>
      </c>
      <c r="F527" s="1" t="s">
        <v>6145</v>
      </c>
      <c r="G527" s="2">
        <v>45971.999305555553</v>
      </c>
      <c r="H527" s="1" t="b">
        <v>1</v>
      </c>
      <c r="I527" s="1" t="s">
        <v>24</v>
      </c>
      <c r="J527" s="1" t="s">
        <v>24</v>
      </c>
      <c r="K527" s="1" t="s">
        <v>4700</v>
      </c>
      <c r="L527" s="1" t="s">
        <v>4229</v>
      </c>
      <c r="M527" s="1" t="s">
        <v>55</v>
      </c>
      <c r="N527" s="1" t="s">
        <v>4701</v>
      </c>
      <c r="O527" s="1" t="s">
        <v>4702</v>
      </c>
    </row>
    <row r="528" spans="1:15" x14ac:dyDescent="0.35">
      <c r="A528" s="1" t="s">
        <v>6229</v>
      </c>
      <c r="B528" s="1" t="s">
        <v>4220</v>
      </c>
      <c r="C528" s="1" t="s">
        <v>4260</v>
      </c>
      <c r="D528" s="1" t="s">
        <v>12</v>
      </c>
      <c r="E528" s="1" t="b">
        <v>0</v>
      </c>
      <c r="F528" s="1" t="s">
        <v>6230</v>
      </c>
      <c r="G528" s="2">
        <v>45974.999305555553</v>
      </c>
      <c r="H528" s="1" t="b">
        <v>0</v>
      </c>
      <c r="K528" s="1" t="s">
        <v>4447</v>
      </c>
      <c r="L528" s="1" t="s">
        <v>4448</v>
      </c>
      <c r="M528" s="1" t="s">
        <v>53</v>
      </c>
      <c r="N528" s="1" t="s">
        <v>4449</v>
      </c>
      <c r="O528" s="1" t="s">
        <v>4450</v>
      </c>
    </row>
    <row r="529" spans="1:15" x14ac:dyDescent="0.35">
      <c r="A529" s="1" t="s">
        <v>6231</v>
      </c>
      <c r="B529" s="1" t="s">
        <v>4220</v>
      </c>
      <c r="C529" s="1" t="s">
        <v>6232</v>
      </c>
      <c r="D529" s="1" t="s">
        <v>12</v>
      </c>
      <c r="E529" s="1" t="b">
        <v>0</v>
      </c>
      <c r="F529" s="1" t="s">
        <v>6233</v>
      </c>
      <c r="G529" s="2">
        <v>45974.999305555553</v>
      </c>
      <c r="H529" s="1" t="b">
        <v>1</v>
      </c>
      <c r="I529" s="1" t="s">
        <v>3184</v>
      </c>
      <c r="J529" s="1" t="s">
        <v>3184</v>
      </c>
      <c r="K529" s="1" t="s">
        <v>8597</v>
      </c>
      <c r="L529" s="1" t="s">
        <v>1622</v>
      </c>
      <c r="M529" s="1" t="s">
        <v>53</v>
      </c>
      <c r="N529" s="1" t="s">
        <v>6234</v>
      </c>
      <c r="O529" s="1" t="s">
        <v>6235</v>
      </c>
    </row>
    <row r="530" spans="1:15" x14ac:dyDescent="0.35">
      <c r="A530" s="1" t="s">
        <v>6244</v>
      </c>
      <c r="B530" s="1" t="s">
        <v>17</v>
      </c>
      <c r="C530" s="1" t="s">
        <v>6245</v>
      </c>
      <c r="D530" s="1" t="s">
        <v>12</v>
      </c>
      <c r="E530" s="1" t="b">
        <v>0</v>
      </c>
      <c r="F530" s="1" t="s">
        <v>6246</v>
      </c>
      <c r="G530" s="2">
        <v>45976.570833333331</v>
      </c>
      <c r="H530" s="1" t="b">
        <v>1</v>
      </c>
      <c r="J530" s="1" t="s">
        <v>4735</v>
      </c>
      <c r="K530" s="1" t="s">
        <v>5281</v>
      </c>
      <c r="L530" s="1" t="s">
        <v>4390</v>
      </c>
      <c r="M530" s="1" t="s">
        <v>55</v>
      </c>
      <c r="N530" s="1" t="s">
        <v>5282</v>
      </c>
      <c r="O530" s="1" t="s">
        <v>5283</v>
      </c>
    </row>
    <row r="531" spans="1:15" x14ac:dyDescent="0.35">
      <c r="A531" s="1" t="s">
        <v>6322</v>
      </c>
      <c r="B531" s="1" t="s">
        <v>937</v>
      </c>
      <c r="C531" s="1" t="s">
        <v>6323</v>
      </c>
      <c r="D531" s="1" t="s">
        <v>12</v>
      </c>
      <c r="E531" s="1" t="b">
        <v>0</v>
      </c>
      <c r="F531" s="1" t="s">
        <v>6324</v>
      </c>
      <c r="G531" s="2">
        <v>45976.999305555553</v>
      </c>
      <c r="H531" s="1" t="b">
        <v>0</v>
      </c>
      <c r="K531" s="1" t="s">
        <v>5845</v>
      </c>
      <c r="L531" s="1" t="s">
        <v>4882</v>
      </c>
      <c r="M531" s="1" t="s">
        <v>53</v>
      </c>
      <c r="N531" s="1" t="s">
        <v>4883</v>
      </c>
      <c r="O531" s="1" t="s">
        <v>4884</v>
      </c>
    </row>
    <row r="532" spans="1:15" x14ac:dyDescent="0.35">
      <c r="A532" s="1" t="s">
        <v>4901</v>
      </c>
      <c r="B532" s="1" t="s">
        <v>25</v>
      </c>
      <c r="C532" s="1" t="s">
        <v>4902</v>
      </c>
      <c r="D532" s="1" t="s">
        <v>12</v>
      </c>
      <c r="E532" s="1" t="b">
        <v>0</v>
      </c>
      <c r="F532" s="1" t="s">
        <v>4903</v>
      </c>
      <c r="G532" s="2">
        <v>45977.999305555553</v>
      </c>
      <c r="H532" s="1" t="b">
        <v>0</v>
      </c>
      <c r="K532" s="1" t="s">
        <v>4652</v>
      </c>
      <c r="L532" s="1" t="s">
        <v>4653</v>
      </c>
      <c r="M532" s="1" t="s">
        <v>55</v>
      </c>
      <c r="N532" s="1" t="s">
        <v>4654</v>
      </c>
      <c r="O532" s="1" t="s">
        <v>4655</v>
      </c>
    </row>
    <row r="533" spans="1:15" x14ac:dyDescent="0.35">
      <c r="A533" s="1" t="s">
        <v>6273</v>
      </c>
      <c r="B533" s="1" t="s">
        <v>4427</v>
      </c>
      <c r="C533" s="1" t="s">
        <v>6274</v>
      </c>
      <c r="D533" s="1" t="s">
        <v>12</v>
      </c>
      <c r="E533" s="1" t="b">
        <v>0</v>
      </c>
      <c r="F533" s="1" t="s">
        <v>5510</v>
      </c>
      <c r="G533" s="2">
        <v>45981.37222222222</v>
      </c>
      <c r="H533" s="1" t="b">
        <v>0</v>
      </c>
      <c r="K533" s="1" t="s">
        <v>4827</v>
      </c>
      <c r="L533" s="1" t="s">
        <v>5012</v>
      </c>
      <c r="M533" s="1" t="s">
        <v>55</v>
      </c>
      <c r="N533" s="1" t="s">
        <v>4829</v>
      </c>
      <c r="O533" s="1" t="s">
        <v>4830</v>
      </c>
    </row>
    <row r="534" spans="1:15" x14ac:dyDescent="0.35">
      <c r="A534" s="1" t="s">
        <v>4293</v>
      </c>
      <c r="B534" s="1" t="s">
        <v>4213</v>
      </c>
      <c r="C534" s="1" t="s">
        <v>4294</v>
      </c>
      <c r="D534" s="1" t="s">
        <v>12</v>
      </c>
      <c r="E534" s="1" t="b">
        <v>0</v>
      </c>
      <c r="F534" s="1" t="s">
        <v>4295</v>
      </c>
      <c r="G534" s="2">
        <v>45982</v>
      </c>
      <c r="H534" s="1" t="b">
        <v>0</v>
      </c>
      <c r="K534" s="1" t="s">
        <v>4289</v>
      </c>
      <c r="L534" s="1" t="s">
        <v>4296</v>
      </c>
      <c r="M534" s="1" t="s">
        <v>55</v>
      </c>
      <c r="N534" s="1" t="s">
        <v>4291</v>
      </c>
      <c r="O534" s="1" t="s">
        <v>4292</v>
      </c>
    </row>
    <row r="535" spans="1:15" x14ac:dyDescent="0.35">
      <c r="A535" s="1" t="s">
        <v>6278</v>
      </c>
      <c r="B535" s="1" t="s">
        <v>4490</v>
      </c>
      <c r="C535" s="1" t="s">
        <v>6279</v>
      </c>
      <c r="D535" s="1" t="s">
        <v>12</v>
      </c>
      <c r="E535" s="1" t="b">
        <v>0</v>
      </c>
      <c r="F535" s="1" t="s">
        <v>6280</v>
      </c>
      <c r="G535" s="2">
        <v>45982.677777777775</v>
      </c>
      <c r="H535" s="1" t="b">
        <v>0</v>
      </c>
      <c r="K535" s="1" t="s">
        <v>5296</v>
      </c>
      <c r="L535" s="1" t="s">
        <v>4241</v>
      </c>
      <c r="M535" s="1" t="s">
        <v>55</v>
      </c>
      <c r="N535" s="1" t="s">
        <v>5297</v>
      </c>
      <c r="O535" s="1" t="s">
        <v>5298</v>
      </c>
    </row>
    <row r="536" spans="1:15" x14ac:dyDescent="0.35">
      <c r="A536" s="1" t="s">
        <v>6275</v>
      </c>
      <c r="B536" s="1" t="s">
        <v>4490</v>
      </c>
      <c r="C536" s="1" t="s">
        <v>6276</v>
      </c>
      <c r="D536" s="1" t="s">
        <v>12</v>
      </c>
      <c r="E536" s="1" t="b">
        <v>0</v>
      </c>
      <c r="F536" s="1" t="s">
        <v>6277</v>
      </c>
      <c r="G536" s="2">
        <v>45982.680555555555</v>
      </c>
      <c r="H536" s="1" t="b">
        <v>0</v>
      </c>
      <c r="K536" s="1" t="s">
        <v>5296</v>
      </c>
      <c r="L536" s="1" t="s">
        <v>4241</v>
      </c>
      <c r="M536" s="1" t="s">
        <v>55</v>
      </c>
      <c r="N536" s="1" t="s">
        <v>5297</v>
      </c>
      <c r="O536" s="1" t="s">
        <v>5298</v>
      </c>
    </row>
    <row r="537" spans="1:15" x14ac:dyDescent="0.35">
      <c r="A537" s="1" t="s">
        <v>6302</v>
      </c>
      <c r="B537" s="1" t="s">
        <v>4944</v>
      </c>
      <c r="C537" s="1" t="s">
        <v>6303</v>
      </c>
      <c r="D537" s="1" t="s">
        <v>12</v>
      </c>
      <c r="E537" s="1" t="b">
        <v>0</v>
      </c>
      <c r="F537" s="1" t="s">
        <v>6304</v>
      </c>
      <c r="G537" s="2">
        <v>45982.999305555553</v>
      </c>
      <c r="H537" s="1" t="b">
        <v>0</v>
      </c>
      <c r="K537" s="1" t="s">
        <v>4948</v>
      </c>
      <c r="L537" s="1" t="s">
        <v>679</v>
      </c>
      <c r="M537" s="1" t="s">
        <v>53</v>
      </c>
      <c r="N537" s="1" t="s">
        <v>4949</v>
      </c>
      <c r="O537" s="1" t="s">
        <v>4950</v>
      </c>
    </row>
    <row r="538" spans="1:15" x14ac:dyDescent="0.35">
      <c r="A538" s="1" t="s">
        <v>6317</v>
      </c>
      <c r="B538" s="1" t="s">
        <v>4220</v>
      </c>
      <c r="C538" s="1" t="s">
        <v>1725</v>
      </c>
      <c r="D538" s="1" t="s">
        <v>12</v>
      </c>
      <c r="E538" s="1" t="b">
        <v>0</v>
      </c>
      <c r="F538" s="1" t="s">
        <v>6318</v>
      </c>
      <c r="G538" s="2">
        <v>45983.999305555553</v>
      </c>
      <c r="H538" s="1" t="b">
        <v>0</v>
      </c>
      <c r="K538" s="1" t="s">
        <v>4728</v>
      </c>
      <c r="L538" s="1" t="s">
        <v>28</v>
      </c>
      <c r="M538" s="1" t="s">
        <v>53</v>
      </c>
      <c r="N538" s="1" t="s">
        <v>4730</v>
      </c>
      <c r="O538" s="1" t="s">
        <v>4731</v>
      </c>
    </row>
    <row r="539" spans="1:15" x14ac:dyDescent="0.35">
      <c r="A539" s="1" t="s">
        <v>6325</v>
      </c>
      <c r="B539" s="1" t="s">
        <v>17</v>
      </c>
      <c r="C539" s="1" t="s">
        <v>6326</v>
      </c>
      <c r="D539" s="1" t="s">
        <v>12</v>
      </c>
      <c r="E539" s="1" t="b">
        <v>0</v>
      </c>
      <c r="F539" s="1" t="s">
        <v>6327</v>
      </c>
      <c r="G539" s="2">
        <v>45987.395833333336</v>
      </c>
      <c r="H539" s="1" t="b">
        <v>1</v>
      </c>
      <c r="K539" s="1" t="s">
        <v>6328</v>
      </c>
      <c r="L539" s="1" t="s">
        <v>6329</v>
      </c>
      <c r="M539" s="1" t="s">
        <v>55</v>
      </c>
      <c r="N539" s="1" t="s">
        <v>6330</v>
      </c>
      <c r="O539" s="1" t="s">
        <v>6331</v>
      </c>
    </row>
    <row r="540" spans="1:15" x14ac:dyDescent="0.35">
      <c r="A540" s="1" t="s">
        <v>6332</v>
      </c>
      <c r="B540" s="1" t="s">
        <v>4490</v>
      </c>
      <c r="C540" s="1" t="s">
        <v>6333</v>
      </c>
      <c r="D540" s="1" t="s">
        <v>12</v>
      </c>
      <c r="E540" s="1" t="b">
        <v>0</v>
      </c>
      <c r="F540" s="1" t="s">
        <v>6334</v>
      </c>
      <c r="G540" s="2">
        <v>45987.868750000001</v>
      </c>
      <c r="H540" s="1" t="b">
        <v>0</v>
      </c>
      <c r="K540" s="1" t="s">
        <v>5296</v>
      </c>
      <c r="L540" s="1" t="s">
        <v>4241</v>
      </c>
      <c r="M540" s="1" t="s">
        <v>55</v>
      </c>
      <c r="N540" s="1" t="s">
        <v>5297</v>
      </c>
      <c r="O540" s="1" t="s">
        <v>5298</v>
      </c>
    </row>
    <row r="541" spans="1:15" x14ac:dyDescent="0.35">
      <c r="A541" s="1" t="s">
        <v>6349</v>
      </c>
      <c r="B541" s="1" t="s">
        <v>4427</v>
      </c>
      <c r="C541" s="1" t="s">
        <v>5725</v>
      </c>
      <c r="D541" s="1" t="s">
        <v>12</v>
      </c>
      <c r="E541" s="1" t="b">
        <v>0</v>
      </c>
      <c r="F541" s="1" t="s">
        <v>5510</v>
      </c>
      <c r="G541" s="2">
        <v>45988.412499999999</v>
      </c>
      <c r="H541" s="1" t="b">
        <v>0</v>
      </c>
      <c r="K541" s="1" t="s">
        <v>4827</v>
      </c>
      <c r="L541" s="1" t="s">
        <v>5012</v>
      </c>
      <c r="M541" s="1" t="s">
        <v>55</v>
      </c>
      <c r="N541" s="1" t="s">
        <v>4829</v>
      </c>
      <c r="O541" s="1" t="s">
        <v>4830</v>
      </c>
    </row>
    <row r="542" spans="1:15" x14ac:dyDescent="0.35">
      <c r="A542" s="1" t="s">
        <v>4776</v>
      </c>
      <c r="B542" s="1" t="s">
        <v>4213</v>
      </c>
      <c r="C542" s="1" t="s">
        <v>4771</v>
      </c>
      <c r="D542" s="1" t="s">
        <v>12</v>
      </c>
      <c r="E542" s="1" t="b">
        <v>0</v>
      </c>
      <c r="F542" s="1" t="s">
        <v>4772</v>
      </c>
      <c r="G542" s="2">
        <v>45991</v>
      </c>
      <c r="H542" s="1" t="b">
        <v>0</v>
      </c>
      <c r="I542" s="1" t="s">
        <v>24</v>
      </c>
      <c r="K542" s="1" t="s">
        <v>8285</v>
      </c>
      <c r="L542" s="1" t="s">
        <v>4773</v>
      </c>
      <c r="N542" s="1" t="s">
        <v>4774</v>
      </c>
      <c r="O542" s="1" t="s">
        <v>4775</v>
      </c>
    </row>
    <row r="543" spans="1:15" x14ac:dyDescent="0.35">
      <c r="A543" s="1" t="s">
        <v>4770</v>
      </c>
      <c r="B543" s="1" t="s">
        <v>4213</v>
      </c>
      <c r="C543" s="1" t="s">
        <v>4771</v>
      </c>
      <c r="D543" s="1" t="s">
        <v>12</v>
      </c>
      <c r="E543" s="1" t="b">
        <v>0</v>
      </c>
      <c r="F543" s="1" t="s">
        <v>4772</v>
      </c>
      <c r="G543" s="2">
        <v>45991</v>
      </c>
      <c r="H543" s="1" t="b">
        <v>0</v>
      </c>
      <c r="I543" s="1" t="s">
        <v>24</v>
      </c>
      <c r="K543" s="1" t="s">
        <v>4777</v>
      </c>
      <c r="L543" s="1" t="s">
        <v>4773</v>
      </c>
      <c r="N543" s="1" t="s">
        <v>4774</v>
      </c>
      <c r="O543" s="1" t="s">
        <v>4775</v>
      </c>
    </row>
    <row r="544" spans="1:15" x14ac:dyDescent="0.35">
      <c r="A544" s="1" t="s">
        <v>6266</v>
      </c>
      <c r="B544" s="1" t="s">
        <v>4672</v>
      </c>
      <c r="C544" s="1" t="s">
        <v>6267</v>
      </c>
      <c r="D544" s="1" t="s">
        <v>12</v>
      </c>
      <c r="E544" s="1" t="b">
        <v>0</v>
      </c>
      <c r="F544" s="1" t="s">
        <v>6268</v>
      </c>
      <c r="G544" s="2">
        <v>45991</v>
      </c>
      <c r="H544" s="1" t="b">
        <v>1</v>
      </c>
      <c r="J544" s="1" t="s">
        <v>6269</v>
      </c>
      <c r="K544" s="1" t="s">
        <v>4675</v>
      </c>
      <c r="L544" s="1" t="s">
        <v>4921</v>
      </c>
      <c r="M544" s="1" t="s">
        <v>55</v>
      </c>
      <c r="N544" s="1" t="s">
        <v>4267</v>
      </c>
      <c r="O544" s="1" t="s">
        <v>4268</v>
      </c>
    </row>
    <row r="545" spans="1:15" x14ac:dyDescent="0.35">
      <c r="A545" s="1" t="s">
        <v>4980</v>
      </c>
      <c r="B545" s="1" t="s">
        <v>4543</v>
      </c>
      <c r="C545" s="1" t="s">
        <v>4981</v>
      </c>
      <c r="D545" s="1" t="s">
        <v>12</v>
      </c>
      <c r="E545" s="1" t="b">
        <v>0</v>
      </c>
      <c r="F545" s="1" t="s">
        <v>4982</v>
      </c>
      <c r="G545" s="2">
        <v>45991.999305555553</v>
      </c>
      <c r="H545" s="1" t="b">
        <v>1</v>
      </c>
      <c r="I545" s="1" t="s">
        <v>24</v>
      </c>
      <c r="K545" s="1" t="s">
        <v>4265</v>
      </c>
      <c r="L545" s="1" t="s">
        <v>4547</v>
      </c>
      <c r="M545" s="1" t="s">
        <v>55</v>
      </c>
      <c r="N545" s="1" t="s">
        <v>4267</v>
      </c>
      <c r="O545" s="1" t="s">
        <v>4268</v>
      </c>
    </row>
    <row r="546" spans="1:15" x14ac:dyDescent="0.35">
      <c r="A546" s="1" t="s">
        <v>6359</v>
      </c>
      <c r="B546" s="1" t="s">
        <v>5820</v>
      </c>
      <c r="C546" s="1" t="s">
        <v>6360</v>
      </c>
      <c r="D546" s="1" t="s">
        <v>12</v>
      </c>
      <c r="E546" s="1" t="b">
        <v>0</v>
      </c>
      <c r="F546" s="1" t="s">
        <v>6361</v>
      </c>
      <c r="G546" s="2">
        <v>45991.999305555553</v>
      </c>
      <c r="H546" s="1" t="b">
        <v>0</v>
      </c>
      <c r="K546" s="1" t="s">
        <v>4708</v>
      </c>
      <c r="L546" s="1" t="s">
        <v>5426</v>
      </c>
      <c r="M546" s="1" t="s">
        <v>53</v>
      </c>
      <c r="N546" s="1" t="s">
        <v>4709</v>
      </c>
      <c r="O546" s="1" t="s">
        <v>4710</v>
      </c>
    </row>
    <row r="547" spans="1:15" x14ac:dyDescent="0.35">
      <c r="A547" s="1" t="s">
        <v>6308</v>
      </c>
      <c r="B547" s="1" t="s">
        <v>17</v>
      </c>
      <c r="C547" s="1" t="s">
        <v>6309</v>
      </c>
      <c r="D547" s="1" t="s">
        <v>12</v>
      </c>
      <c r="E547" s="1" t="b">
        <v>0</v>
      </c>
      <c r="F547" s="1" t="s">
        <v>6310</v>
      </c>
      <c r="G547" s="2">
        <v>45991.999305555553</v>
      </c>
      <c r="H547" s="1" t="b">
        <v>1</v>
      </c>
      <c r="I547" s="1" t="s">
        <v>24</v>
      </c>
      <c r="J547" s="1" t="s">
        <v>24</v>
      </c>
      <c r="K547" s="1" t="s">
        <v>4700</v>
      </c>
      <c r="L547" s="1" t="s">
        <v>4229</v>
      </c>
      <c r="M547" s="1" t="s">
        <v>55</v>
      </c>
      <c r="N547" s="1" t="s">
        <v>4701</v>
      </c>
      <c r="O547" s="1" t="s">
        <v>4702</v>
      </c>
    </row>
    <row r="548" spans="1:15" x14ac:dyDescent="0.35">
      <c r="A548" s="1" t="s">
        <v>6368</v>
      </c>
      <c r="B548" s="1" t="s">
        <v>17</v>
      </c>
      <c r="C548" s="1" t="s">
        <v>6369</v>
      </c>
      <c r="D548" s="1" t="s">
        <v>12</v>
      </c>
      <c r="E548" s="1" t="b">
        <v>0</v>
      </c>
      <c r="F548" s="1" t="s">
        <v>6370</v>
      </c>
      <c r="G548" s="2">
        <v>45991.999305555553</v>
      </c>
      <c r="H548" s="1" t="b">
        <v>1</v>
      </c>
      <c r="J548" s="1" t="s">
        <v>24</v>
      </c>
      <c r="K548" s="1" t="s">
        <v>4700</v>
      </c>
      <c r="L548" s="1" t="s">
        <v>4277</v>
      </c>
      <c r="M548" s="1" t="s">
        <v>55</v>
      </c>
      <c r="N548" s="1" t="s">
        <v>4701</v>
      </c>
      <c r="O548" s="1" t="s">
        <v>4702</v>
      </c>
    </row>
    <row r="549" spans="1:15" x14ac:dyDescent="0.35">
      <c r="A549" s="1" t="s">
        <v>6364</v>
      </c>
      <c r="B549" s="1" t="s">
        <v>17</v>
      </c>
      <c r="C549" s="1" t="s">
        <v>6365</v>
      </c>
      <c r="D549" s="1" t="s">
        <v>12</v>
      </c>
      <c r="E549" s="1" t="b">
        <v>0</v>
      </c>
      <c r="F549" s="1" t="s">
        <v>6366</v>
      </c>
      <c r="G549" s="2">
        <v>45991.999305555553</v>
      </c>
      <c r="H549" s="1" t="b">
        <v>1</v>
      </c>
      <c r="I549" s="1" t="s">
        <v>24</v>
      </c>
      <c r="J549" s="1" t="s">
        <v>24</v>
      </c>
      <c r="K549" s="1" t="s">
        <v>6367</v>
      </c>
      <c r="L549" s="1" t="s">
        <v>4308</v>
      </c>
      <c r="M549" s="1" t="s">
        <v>55</v>
      </c>
      <c r="N549" s="1" t="s">
        <v>4309</v>
      </c>
      <c r="O549" s="1" t="s">
        <v>4310</v>
      </c>
    </row>
    <row r="550" spans="1:15" x14ac:dyDescent="0.35">
      <c r="A550" s="1" t="s">
        <v>6362</v>
      </c>
      <c r="B550" s="1" t="s">
        <v>4923</v>
      </c>
      <c r="C550" s="1" t="s">
        <v>6166</v>
      </c>
      <c r="D550" s="1" t="s">
        <v>12</v>
      </c>
      <c r="E550" s="1" t="b">
        <v>0</v>
      </c>
      <c r="F550" s="1" t="s">
        <v>6363</v>
      </c>
      <c r="G550" s="2">
        <v>45992.999305555553</v>
      </c>
      <c r="H550" s="1" t="b">
        <v>0</v>
      </c>
      <c r="K550" s="1" t="s">
        <v>6355</v>
      </c>
      <c r="L550" s="1" t="s">
        <v>6356</v>
      </c>
      <c r="M550" s="1" t="s">
        <v>55</v>
      </c>
      <c r="N550" s="1" t="s">
        <v>6357</v>
      </c>
      <c r="O550" s="1" t="s">
        <v>6358</v>
      </c>
    </row>
    <row r="551" spans="1:15" x14ac:dyDescent="0.35">
      <c r="A551" s="1" t="s">
        <v>6353</v>
      </c>
      <c r="B551" s="1" t="s">
        <v>4923</v>
      </c>
      <c r="C551" s="1" t="s">
        <v>6166</v>
      </c>
      <c r="D551" s="1" t="s">
        <v>12</v>
      </c>
      <c r="E551" s="1" t="b">
        <v>0</v>
      </c>
      <c r="F551" s="1" t="s">
        <v>6354</v>
      </c>
      <c r="G551" s="2">
        <v>45992.999305555553</v>
      </c>
      <c r="H551" s="1" t="b">
        <v>0</v>
      </c>
      <c r="K551" s="1" t="s">
        <v>6355</v>
      </c>
      <c r="L551" s="1" t="s">
        <v>6356</v>
      </c>
      <c r="M551" s="1" t="s">
        <v>55</v>
      </c>
      <c r="N551" s="1" t="s">
        <v>6357</v>
      </c>
      <c r="O551" s="1" t="s">
        <v>6358</v>
      </c>
    </row>
    <row r="552" spans="1:15" x14ac:dyDescent="0.35">
      <c r="A552" s="1" t="s">
        <v>8580</v>
      </c>
      <c r="B552" s="1" t="s">
        <v>4427</v>
      </c>
      <c r="C552" s="1" t="s">
        <v>5621</v>
      </c>
      <c r="D552" s="1" t="s">
        <v>12</v>
      </c>
      <c r="E552" s="1" t="b">
        <v>0</v>
      </c>
      <c r="F552" s="1" t="s">
        <v>8581</v>
      </c>
      <c r="G552" s="2">
        <v>45995.999305555553</v>
      </c>
      <c r="H552" s="1" t="b">
        <v>0</v>
      </c>
      <c r="K552" s="1" t="s">
        <v>4827</v>
      </c>
      <c r="L552" s="1" t="s">
        <v>8582</v>
      </c>
      <c r="M552" s="1" t="s">
        <v>55</v>
      </c>
      <c r="N552" s="1" t="s">
        <v>4829</v>
      </c>
      <c r="O552" s="1" t="s">
        <v>4830</v>
      </c>
    </row>
    <row r="553" spans="1:15" x14ac:dyDescent="0.35">
      <c r="A553" s="1" t="s">
        <v>8638</v>
      </c>
      <c r="B553" s="1" t="s">
        <v>4427</v>
      </c>
      <c r="C553" s="1" t="s">
        <v>5621</v>
      </c>
      <c r="D553" s="1" t="s">
        <v>12</v>
      </c>
      <c r="E553" s="1" t="b">
        <v>0</v>
      </c>
      <c r="F553" s="1" t="s">
        <v>8639</v>
      </c>
      <c r="G553" s="2">
        <v>45995.999305555553</v>
      </c>
      <c r="H553" s="1" t="b">
        <v>0</v>
      </c>
      <c r="K553" s="1" t="s">
        <v>4827</v>
      </c>
      <c r="L553" s="1" t="s">
        <v>5104</v>
      </c>
      <c r="M553" s="1" t="s">
        <v>55</v>
      </c>
      <c r="N553" s="1" t="s">
        <v>4829</v>
      </c>
      <c r="O553" s="1" t="s">
        <v>4830</v>
      </c>
    </row>
    <row r="554" spans="1:15" x14ac:dyDescent="0.35">
      <c r="A554" s="1" t="s">
        <v>8740</v>
      </c>
      <c r="B554" s="1" t="s">
        <v>4427</v>
      </c>
      <c r="C554" s="1" t="s">
        <v>5621</v>
      </c>
      <c r="D554" s="1" t="s">
        <v>12</v>
      </c>
      <c r="E554" s="1" t="b">
        <v>0</v>
      </c>
      <c r="F554" s="1" t="s">
        <v>8741</v>
      </c>
      <c r="G554" s="2">
        <v>45995.999305555553</v>
      </c>
      <c r="H554" s="1" t="b">
        <v>0</v>
      </c>
      <c r="L554" s="1" t="s">
        <v>5104</v>
      </c>
      <c r="M554" s="1" t="s">
        <v>55</v>
      </c>
      <c r="N554" s="1" t="s">
        <v>4829</v>
      </c>
      <c r="O554" s="1" t="s">
        <v>4830</v>
      </c>
    </row>
    <row r="555" spans="1:15" x14ac:dyDescent="0.35">
      <c r="A555" s="1" t="s">
        <v>8515</v>
      </c>
      <c r="B555" s="1" t="s">
        <v>4427</v>
      </c>
      <c r="C555" s="1" t="s">
        <v>8516</v>
      </c>
      <c r="D555" s="1" t="s">
        <v>12</v>
      </c>
      <c r="E555" s="1" t="b">
        <v>0</v>
      </c>
      <c r="F555" s="1" t="s">
        <v>5510</v>
      </c>
      <c r="G555" s="2">
        <v>45996.611111111109</v>
      </c>
      <c r="H555" s="1" t="b">
        <v>0</v>
      </c>
      <c r="K555" s="1" t="s">
        <v>4827</v>
      </c>
      <c r="L555" s="1" t="s">
        <v>5012</v>
      </c>
      <c r="M555" s="1" t="s">
        <v>55</v>
      </c>
      <c r="N555" s="1" t="s">
        <v>4829</v>
      </c>
      <c r="O555" s="1" t="s">
        <v>4830</v>
      </c>
    </row>
    <row r="556" spans="1:15" x14ac:dyDescent="0.35">
      <c r="A556" s="1" t="s">
        <v>6265</v>
      </c>
      <c r="B556" s="1" t="s">
        <v>4427</v>
      </c>
      <c r="C556" s="1" t="s">
        <v>5621</v>
      </c>
      <c r="D556" s="1" t="s">
        <v>12</v>
      </c>
      <c r="E556" s="1" t="b">
        <v>0</v>
      </c>
      <c r="F556" s="1" t="s">
        <v>5553</v>
      </c>
      <c r="G556" s="2">
        <v>45996.613194444442</v>
      </c>
      <c r="H556" s="1" t="b">
        <v>0</v>
      </c>
      <c r="K556" s="1" t="s">
        <v>4827</v>
      </c>
      <c r="L556" s="1" t="s">
        <v>5012</v>
      </c>
      <c r="M556" s="1" t="s">
        <v>55</v>
      </c>
      <c r="N556" s="1" t="s">
        <v>4829</v>
      </c>
      <c r="O556" s="1" t="s">
        <v>4830</v>
      </c>
    </row>
    <row r="557" spans="1:15" x14ac:dyDescent="0.35">
      <c r="A557" s="1" t="s">
        <v>6270</v>
      </c>
      <c r="B557" s="1" t="s">
        <v>4427</v>
      </c>
      <c r="C557" s="1" t="s">
        <v>5621</v>
      </c>
      <c r="D557" s="1" t="s">
        <v>12</v>
      </c>
      <c r="E557" s="1" t="b">
        <v>0</v>
      </c>
      <c r="F557" s="1" t="s">
        <v>5553</v>
      </c>
      <c r="G557" s="2">
        <v>45996.613888888889</v>
      </c>
      <c r="H557" s="1" t="b">
        <v>0</v>
      </c>
      <c r="K557" s="1" t="s">
        <v>4827</v>
      </c>
      <c r="L557" s="1" t="s">
        <v>5012</v>
      </c>
      <c r="M557" s="1" t="s">
        <v>55</v>
      </c>
      <c r="N557" s="1" t="s">
        <v>4829</v>
      </c>
      <c r="O557" s="1" t="s">
        <v>4829</v>
      </c>
    </row>
    <row r="558" spans="1:15" x14ac:dyDescent="0.35">
      <c r="A558" s="1" t="s">
        <v>8511</v>
      </c>
      <c r="B558" s="1" t="s">
        <v>4427</v>
      </c>
      <c r="C558" s="1" t="s">
        <v>8512</v>
      </c>
      <c r="D558" s="1" t="s">
        <v>12</v>
      </c>
      <c r="E558" s="1" t="b">
        <v>0</v>
      </c>
      <c r="F558" s="1" t="s">
        <v>8513</v>
      </c>
      <c r="G558" s="2">
        <v>45996.617361111108</v>
      </c>
      <c r="H558" s="1" t="b">
        <v>0</v>
      </c>
      <c r="K558" s="1" t="s">
        <v>4827</v>
      </c>
      <c r="L558" s="1" t="s">
        <v>6215</v>
      </c>
      <c r="M558" s="1" t="s">
        <v>55</v>
      </c>
      <c r="N558" s="1" t="s">
        <v>4548</v>
      </c>
      <c r="O558" s="1" t="s">
        <v>4549</v>
      </c>
    </row>
    <row r="559" spans="1:15" x14ac:dyDescent="0.35">
      <c r="A559" s="1" t="s">
        <v>8520</v>
      </c>
      <c r="B559" s="1" t="s">
        <v>17</v>
      </c>
      <c r="C559" s="1" t="s">
        <v>8521</v>
      </c>
      <c r="D559" s="1" t="s">
        <v>12</v>
      </c>
      <c r="E559" s="1" t="b">
        <v>0</v>
      </c>
      <c r="F559" s="1" t="s">
        <v>8522</v>
      </c>
      <c r="G559" s="2">
        <v>45997.665277777778</v>
      </c>
      <c r="H559" s="1" t="b">
        <v>1</v>
      </c>
      <c r="J559" s="1" t="s">
        <v>4567</v>
      </c>
      <c r="K559" s="1" t="s">
        <v>4253</v>
      </c>
      <c r="L559" s="1" t="s">
        <v>4254</v>
      </c>
      <c r="M559" s="1" t="s">
        <v>55</v>
      </c>
      <c r="N559" s="1" t="s">
        <v>4255</v>
      </c>
      <c r="O559" s="1" t="s">
        <v>4256</v>
      </c>
    </row>
    <row r="560" spans="1:15" x14ac:dyDescent="0.35">
      <c r="A560" s="1" t="s">
        <v>8745</v>
      </c>
      <c r="B560" s="1" t="s">
        <v>937</v>
      </c>
      <c r="C560" s="1" t="s">
        <v>5929</v>
      </c>
      <c r="D560" s="1" t="s">
        <v>12</v>
      </c>
      <c r="E560" s="1" t="b">
        <v>0</v>
      </c>
      <c r="F560" s="1" t="s">
        <v>8746</v>
      </c>
      <c r="G560" s="2">
        <v>45998.999305555553</v>
      </c>
      <c r="H560" s="1" t="b">
        <v>0</v>
      </c>
      <c r="K560" s="1" t="s">
        <v>5154</v>
      </c>
      <c r="L560" s="1" t="s">
        <v>4241</v>
      </c>
      <c r="M560" s="1" t="s">
        <v>55</v>
      </c>
      <c r="N560" s="1" t="s">
        <v>6102</v>
      </c>
      <c r="O560" s="1" t="s">
        <v>6103</v>
      </c>
    </row>
    <row r="561" spans="1:15" x14ac:dyDescent="0.35">
      <c r="A561" s="1" t="s">
        <v>6371</v>
      </c>
      <c r="B561" s="1" t="s">
        <v>4944</v>
      </c>
      <c r="C561" s="1" t="s">
        <v>5929</v>
      </c>
      <c r="D561" s="1" t="s">
        <v>12</v>
      </c>
      <c r="E561" s="1" t="b">
        <v>0</v>
      </c>
      <c r="F561" s="1" t="s">
        <v>6372</v>
      </c>
      <c r="G561" s="2">
        <v>45999.999305555553</v>
      </c>
      <c r="H561" s="1" t="b">
        <v>0</v>
      </c>
      <c r="I561" s="1" t="s">
        <v>8652</v>
      </c>
      <c r="K561" s="1" t="s">
        <v>8653</v>
      </c>
      <c r="L561" s="1" t="s">
        <v>4241</v>
      </c>
      <c r="M561" s="1" t="s">
        <v>55</v>
      </c>
      <c r="N561" s="1" t="s">
        <v>6102</v>
      </c>
      <c r="O561" s="1" t="s">
        <v>6103</v>
      </c>
    </row>
    <row r="562" spans="1:15" x14ac:dyDescent="0.35">
      <c r="A562" s="1" t="s">
        <v>6036</v>
      </c>
      <c r="B562" s="1" t="s">
        <v>4543</v>
      </c>
      <c r="C562" s="1" t="s">
        <v>6037</v>
      </c>
      <c r="D562" s="1" t="s">
        <v>12</v>
      </c>
      <c r="E562" s="1" t="b">
        <v>0</v>
      </c>
      <c r="F562" s="1" t="s">
        <v>6038</v>
      </c>
      <c r="G562" s="2">
        <v>46000.999305555553</v>
      </c>
      <c r="H562" s="1" t="b">
        <v>0</v>
      </c>
      <c r="K562" s="1" t="s">
        <v>8435</v>
      </c>
      <c r="L562" s="1" t="s">
        <v>6039</v>
      </c>
      <c r="M562" s="1" t="s">
        <v>55</v>
      </c>
      <c r="N562" s="1" t="s">
        <v>6040</v>
      </c>
      <c r="O562" s="1" t="s">
        <v>6041</v>
      </c>
    </row>
    <row r="563" spans="1:15" x14ac:dyDescent="0.35">
      <c r="A563" s="1" t="s">
        <v>8540</v>
      </c>
      <c r="B563" s="1" t="s">
        <v>17</v>
      </c>
      <c r="C563" s="1" t="s">
        <v>8541</v>
      </c>
      <c r="D563" s="1" t="s">
        <v>12</v>
      </c>
      <c r="E563" s="1" t="b">
        <v>0</v>
      </c>
      <c r="F563" s="1" t="s">
        <v>8542</v>
      </c>
      <c r="G563" s="2">
        <v>46000.999305555553</v>
      </c>
      <c r="H563" s="1" t="b">
        <v>1</v>
      </c>
      <c r="K563" s="1" t="s">
        <v>4700</v>
      </c>
      <c r="L563" s="1" t="s">
        <v>4277</v>
      </c>
      <c r="M563" s="1" t="s">
        <v>55</v>
      </c>
      <c r="N563" s="1" t="s">
        <v>4701</v>
      </c>
      <c r="O563" s="1" t="s">
        <v>4702</v>
      </c>
    </row>
    <row r="564" spans="1:15" x14ac:dyDescent="0.35">
      <c r="A564" s="1" t="s">
        <v>8523</v>
      </c>
      <c r="B564" s="1" t="s">
        <v>4427</v>
      </c>
      <c r="C564" s="1" t="s">
        <v>8524</v>
      </c>
      <c r="D564" s="1" t="s">
        <v>12</v>
      </c>
      <c r="E564" s="1" t="b">
        <v>0</v>
      </c>
      <c r="F564" s="1" t="s">
        <v>8525</v>
      </c>
      <c r="G564" s="2">
        <v>46001.370138888888</v>
      </c>
      <c r="H564" s="1" t="b">
        <v>0</v>
      </c>
      <c r="K564" s="1" t="s">
        <v>4827</v>
      </c>
      <c r="L564" s="1" t="s">
        <v>5104</v>
      </c>
      <c r="M564" s="1" t="s">
        <v>55</v>
      </c>
      <c r="N564" s="1" t="s">
        <v>4829</v>
      </c>
      <c r="O564" s="1" t="s">
        <v>8526</v>
      </c>
    </row>
    <row r="565" spans="1:15" x14ac:dyDescent="0.35">
      <c r="A565" s="1" t="s">
        <v>8527</v>
      </c>
      <c r="B565" s="1" t="s">
        <v>4427</v>
      </c>
      <c r="C565" s="1" t="s">
        <v>8528</v>
      </c>
      <c r="D565" s="1" t="s">
        <v>12</v>
      </c>
      <c r="E565" s="1" t="b">
        <v>0</v>
      </c>
      <c r="F565" s="1" t="s">
        <v>8529</v>
      </c>
      <c r="G565" s="2">
        <v>46001.431250000001</v>
      </c>
      <c r="H565" s="1" t="b">
        <v>0</v>
      </c>
      <c r="K565" s="1" t="s">
        <v>4827</v>
      </c>
      <c r="L565" s="1" t="s">
        <v>5012</v>
      </c>
      <c r="M565" s="1" t="s">
        <v>55</v>
      </c>
      <c r="N565" s="1" t="s">
        <v>4829</v>
      </c>
      <c r="O565" s="1" t="s">
        <v>8526</v>
      </c>
    </row>
    <row r="566" spans="1:15" x14ac:dyDescent="0.35">
      <c r="A566" s="1" t="s">
        <v>8530</v>
      </c>
      <c r="B566" s="1" t="s">
        <v>4427</v>
      </c>
      <c r="C566" s="1" t="s">
        <v>5471</v>
      </c>
      <c r="D566" s="1" t="s">
        <v>12</v>
      </c>
      <c r="E566" s="1" t="b">
        <v>0</v>
      </c>
      <c r="F566" s="1" t="s">
        <v>8531</v>
      </c>
      <c r="G566" s="2">
        <v>46001.43472222222</v>
      </c>
      <c r="H566" s="1" t="b">
        <v>0</v>
      </c>
      <c r="K566" s="1" t="s">
        <v>4827</v>
      </c>
      <c r="L566" s="1" t="s">
        <v>5012</v>
      </c>
      <c r="M566" s="1" t="s">
        <v>55</v>
      </c>
      <c r="N566" s="1" t="s">
        <v>4829</v>
      </c>
      <c r="O566" s="1" t="s">
        <v>4830</v>
      </c>
    </row>
    <row r="567" spans="1:15" x14ac:dyDescent="0.35">
      <c r="A567" s="1" t="s">
        <v>8570</v>
      </c>
      <c r="B567" s="1" t="s">
        <v>937</v>
      </c>
      <c r="C567" s="1" t="s">
        <v>8571</v>
      </c>
      <c r="D567" s="1" t="s">
        <v>12</v>
      </c>
      <c r="E567" s="1" t="b">
        <v>0</v>
      </c>
      <c r="F567" s="1" t="s">
        <v>8572</v>
      </c>
      <c r="G567" s="2">
        <v>46001.999305555553</v>
      </c>
      <c r="H567" s="1" t="b">
        <v>0</v>
      </c>
      <c r="K567" s="1" t="s">
        <v>8031</v>
      </c>
      <c r="L567" s="1" t="s">
        <v>8573</v>
      </c>
      <c r="M567" s="1" t="s">
        <v>55</v>
      </c>
      <c r="N567" s="1" t="s">
        <v>8033</v>
      </c>
      <c r="O567" s="1" t="s">
        <v>8034</v>
      </c>
    </row>
    <row r="568" spans="1:15" x14ac:dyDescent="0.35">
      <c r="A568" s="1" t="s">
        <v>8643</v>
      </c>
      <c r="B568" s="1" t="s">
        <v>17</v>
      </c>
      <c r="C568" s="1" t="s">
        <v>8644</v>
      </c>
      <c r="D568" s="1" t="s">
        <v>12</v>
      </c>
      <c r="E568" s="1" t="b">
        <v>0</v>
      </c>
      <c r="F568" s="1" t="s">
        <v>8645</v>
      </c>
      <c r="G568" s="2">
        <v>46003.999305555553</v>
      </c>
      <c r="H568" s="1" t="b">
        <v>1</v>
      </c>
      <c r="K568" s="1" t="s">
        <v>5109</v>
      </c>
      <c r="L568" s="1" t="s">
        <v>28</v>
      </c>
      <c r="M568" s="1" t="s">
        <v>55</v>
      </c>
      <c r="N568" s="1" t="s">
        <v>5110</v>
      </c>
      <c r="O568" s="1" t="s">
        <v>5111</v>
      </c>
    </row>
    <row r="569" spans="1:15" x14ac:dyDescent="0.35">
      <c r="A569" s="1" t="s">
        <v>8611</v>
      </c>
      <c r="B569" s="1" t="s">
        <v>4220</v>
      </c>
      <c r="C569" s="1" t="s">
        <v>4260</v>
      </c>
      <c r="D569" s="1" t="s">
        <v>12</v>
      </c>
      <c r="E569" s="1" t="b">
        <v>0</v>
      </c>
      <c r="F569" s="1" t="s">
        <v>8612</v>
      </c>
      <c r="G569" s="2">
        <v>46004.999305555553</v>
      </c>
      <c r="H569" s="1" t="b">
        <v>1</v>
      </c>
      <c r="K569" s="1" t="s">
        <v>8613</v>
      </c>
      <c r="L569" s="1" t="s">
        <v>8614</v>
      </c>
      <c r="M569" s="1" t="s">
        <v>53</v>
      </c>
      <c r="N569" s="1" t="s">
        <v>8615</v>
      </c>
      <c r="O569" s="1" t="s">
        <v>8616</v>
      </c>
    </row>
    <row r="570" spans="1:15" x14ac:dyDescent="0.35">
      <c r="A570" s="1" t="s">
        <v>6320</v>
      </c>
      <c r="B570" s="1" t="s">
        <v>937</v>
      </c>
      <c r="C570" s="1" t="s">
        <v>5631</v>
      </c>
      <c r="D570" s="1" t="s">
        <v>12</v>
      </c>
      <c r="E570" s="1" t="b">
        <v>0</v>
      </c>
      <c r="F570" s="1" t="s">
        <v>6321</v>
      </c>
      <c r="G570" s="2">
        <v>46006.999305555553</v>
      </c>
      <c r="H570" s="1" t="b">
        <v>0</v>
      </c>
      <c r="K570" s="1" t="s">
        <v>5154</v>
      </c>
      <c r="L570" s="1" t="s">
        <v>4241</v>
      </c>
      <c r="M570" s="1" t="s">
        <v>55</v>
      </c>
      <c r="N570" s="1" t="s">
        <v>6102</v>
      </c>
      <c r="O570" s="1" t="s">
        <v>6103</v>
      </c>
    </row>
    <row r="571" spans="1:15" x14ac:dyDescent="0.35">
      <c r="A571" s="1" t="s">
        <v>8517</v>
      </c>
      <c r="B571" s="1" t="s">
        <v>4213</v>
      </c>
      <c r="C571" s="1" t="s">
        <v>8518</v>
      </c>
      <c r="D571" s="1" t="s">
        <v>12</v>
      </c>
      <c r="E571" s="1" t="b">
        <v>0</v>
      </c>
      <c r="F571" s="1" t="s">
        <v>8519</v>
      </c>
      <c r="G571" s="2">
        <v>46007.359027777777</v>
      </c>
      <c r="H571" s="1" t="b">
        <v>0</v>
      </c>
      <c r="K571" s="1" t="s">
        <v>4827</v>
      </c>
      <c r="L571" s="1" t="s">
        <v>5012</v>
      </c>
      <c r="M571" s="1" t="s">
        <v>55</v>
      </c>
      <c r="N571" s="1" t="s">
        <v>4829</v>
      </c>
      <c r="O571" s="1" t="s">
        <v>4830</v>
      </c>
    </row>
    <row r="572" spans="1:15" x14ac:dyDescent="0.35">
      <c r="A572" s="1" t="s">
        <v>8543</v>
      </c>
      <c r="B572" s="1" t="s">
        <v>4584</v>
      </c>
      <c r="C572" s="1" t="s">
        <v>5778</v>
      </c>
      <c r="D572" s="1" t="s">
        <v>12</v>
      </c>
      <c r="E572" s="1" t="b">
        <v>0</v>
      </c>
      <c r="F572" s="1" t="s">
        <v>8544</v>
      </c>
      <c r="G572" s="2">
        <v>46008.361805555556</v>
      </c>
      <c r="H572" s="1" t="b">
        <v>1</v>
      </c>
      <c r="K572" s="1" t="s">
        <v>4253</v>
      </c>
      <c r="L572" s="1" t="s">
        <v>4254</v>
      </c>
      <c r="M572" s="1" t="s">
        <v>55</v>
      </c>
      <c r="N572" s="1" t="s">
        <v>4255</v>
      </c>
      <c r="O572" s="1" t="s">
        <v>4256</v>
      </c>
    </row>
    <row r="573" spans="1:15" x14ac:dyDescent="0.35">
      <c r="A573" s="1" t="s">
        <v>8555</v>
      </c>
      <c r="B573" s="1" t="s">
        <v>4252</v>
      </c>
      <c r="C573" s="1" t="s">
        <v>5569</v>
      </c>
      <c r="D573" s="1" t="s">
        <v>12</v>
      </c>
      <c r="E573" s="1" t="b">
        <v>0</v>
      </c>
      <c r="F573" s="1" t="s">
        <v>8556</v>
      </c>
      <c r="G573" s="2">
        <v>46010.390972222223</v>
      </c>
      <c r="H573" s="1" t="b">
        <v>1</v>
      </c>
      <c r="I573" s="1" t="s">
        <v>4567</v>
      </c>
      <c r="J573" s="1" t="s">
        <v>4567</v>
      </c>
      <c r="K573" s="1" t="s">
        <v>5977</v>
      </c>
      <c r="L573" s="1" t="s">
        <v>6035</v>
      </c>
      <c r="M573" s="1" t="s">
        <v>55</v>
      </c>
      <c r="N573" s="1" t="s">
        <v>5978</v>
      </c>
      <c r="O573" s="1" t="s">
        <v>5979</v>
      </c>
    </row>
    <row r="574" spans="1:15" x14ac:dyDescent="0.35">
      <c r="A574" s="1" t="s">
        <v>8548</v>
      </c>
      <c r="B574" s="1" t="s">
        <v>937</v>
      </c>
      <c r="C574" s="1" t="s">
        <v>5957</v>
      </c>
      <c r="D574" s="1" t="s">
        <v>12</v>
      </c>
      <c r="E574" s="1" t="b">
        <v>0</v>
      </c>
      <c r="F574" s="1" t="s">
        <v>8549</v>
      </c>
      <c r="G574" s="2">
        <v>46011.999305555553</v>
      </c>
      <c r="H574" s="1" t="b">
        <v>0</v>
      </c>
      <c r="K574" s="1" t="s">
        <v>4890</v>
      </c>
      <c r="L574" s="1" t="s">
        <v>5056</v>
      </c>
      <c r="M574" s="1" t="s">
        <v>55</v>
      </c>
      <c r="N574" s="1" t="s">
        <v>4892</v>
      </c>
      <c r="O574" s="1" t="s">
        <v>4893</v>
      </c>
    </row>
    <row r="575" spans="1:15" x14ac:dyDescent="0.35">
      <c r="A575" s="1" t="s">
        <v>4894</v>
      </c>
      <c r="B575" s="1" t="s">
        <v>17</v>
      </c>
      <c r="C575" s="1" t="s">
        <v>4895</v>
      </c>
      <c r="D575" s="1" t="s">
        <v>12</v>
      </c>
      <c r="E575" s="1" t="b">
        <v>0</v>
      </c>
      <c r="F575" s="1" t="s">
        <v>4896</v>
      </c>
      <c r="G575" s="2">
        <v>46011.999305555553</v>
      </c>
      <c r="H575" s="1" t="b">
        <v>1</v>
      </c>
      <c r="I575" s="1" t="s">
        <v>4897</v>
      </c>
      <c r="J575" s="1" t="s">
        <v>24</v>
      </c>
      <c r="K575" s="1" t="s">
        <v>4806</v>
      </c>
      <c r="L575" s="1" t="s">
        <v>4807</v>
      </c>
      <c r="M575" s="1" t="s">
        <v>55</v>
      </c>
      <c r="N575" s="1" t="s">
        <v>4808</v>
      </c>
      <c r="O575" s="1" t="s">
        <v>4809</v>
      </c>
    </row>
    <row r="576" spans="1:15" x14ac:dyDescent="0.35">
      <c r="A576" s="1" t="s">
        <v>5121</v>
      </c>
      <c r="B576" s="1" t="s">
        <v>4406</v>
      </c>
      <c r="C576" s="1" t="s">
        <v>3719</v>
      </c>
      <c r="D576" s="1" t="s">
        <v>12</v>
      </c>
      <c r="E576" s="1" t="b">
        <v>0</v>
      </c>
      <c r="F576" s="1" t="s">
        <v>5122</v>
      </c>
      <c r="G576" s="2">
        <v>46011.999305555553</v>
      </c>
      <c r="H576" s="1" t="b">
        <v>1</v>
      </c>
      <c r="I576" s="1" t="s">
        <v>24</v>
      </c>
      <c r="J576" s="1" t="s">
        <v>4735</v>
      </c>
      <c r="K576" s="1" t="s">
        <v>8576</v>
      </c>
      <c r="L576" s="1" t="s">
        <v>5123</v>
      </c>
      <c r="M576" s="1" t="s">
        <v>55</v>
      </c>
      <c r="N576" s="1" t="s">
        <v>5124</v>
      </c>
      <c r="O576" s="1" t="s">
        <v>5125</v>
      </c>
    </row>
    <row r="577" spans="1:15" x14ac:dyDescent="0.35">
      <c r="A577" s="1" t="s">
        <v>5033</v>
      </c>
      <c r="B577" s="1" t="s">
        <v>17</v>
      </c>
      <c r="C577" s="1" t="s">
        <v>5034</v>
      </c>
      <c r="D577" s="1" t="s">
        <v>12</v>
      </c>
      <c r="E577" s="1" t="b">
        <v>0</v>
      </c>
      <c r="F577" s="1" t="s">
        <v>5035</v>
      </c>
      <c r="G577" s="2">
        <v>46012.375</v>
      </c>
      <c r="H577" s="1" t="b">
        <v>1</v>
      </c>
      <c r="J577" s="1" t="s">
        <v>4567</v>
      </c>
      <c r="K577" s="1" t="s">
        <v>4253</v>
      </c>
      <c r="L577" s="1" t="s">
        <v>4254</v>
      </c>
      <c r="M577" s="1" t="s">
        <v>55</v>
      </c>
      <c r="N577" s="1" t="s">
        <v>4255</v>
      </c>
      <c r="O577" s="1" t="s">
        <v>4256</v>
      </c>
    </row>
    <row r="578" spans="1:15" x14ac:dyDescent="0.35">
      <c r="A578" s="1" t="s">
        <v>5030</v>
      </c>
      <c r="B578" s="1" t="s">
        <v>17</v>
      </c>
      <c r="C578" s="1" t="s">
        <v>5031</v>
      </c>
      <c r="D578" s="1" t="s">
        <v>12</v>
      </c>
      <c r="E578" s="1" t="b">
        <v>0</v>
      </c>
      <c r="F578" s="1" t="s">
        <v>5032</v>
      </c>
      <c r="G578" s="2">
        <v>46012.39166666667</v>
      </c>
      <c r="H578" s="1" t="b">
        <v>1</v>
      </c>
      <c r="J578" s="1" t="s">
        <v>4567</v>
      </c>
      <c r="K578" s="1" t="s">
        <v>4253</v>
      </c>
      <c r="L578" s="1" t="s">
        <v>4254</v>
      </c>
      <c r="M578" s="1" t="s">
        <v>55</v>
      </c>
      <c r="N578" s="1" t="s">
        <v>4255</v>
      </c>
      <c r="O578" s="1" t="s">
        <v>4256</v>
      </c>
    </row>
    <row r="579" spans="1:15" x14ac:dyDescent="0.35">
      <c r="A579" s="1" t="s">
        <v>6129</v>
      </c>
      <c r="B579" s="1" t="s">
        <v>25</v>
      </c>
      <c r="C579" s="1" t="s">
        <v>6130</v>
      </c>
      <c r="D579" s="1" t="s">
        <v>12</v>
      </c>
      <c r="E579" s="1" t="b">
        <v>0</v>
      </c>
      <c r="F579" s="1" t="s">
        <v>6131</v>
      </c>
      <c r="G579" s="2">
        <v>46012.999305555553</v>
      </c>
      <c r="H579" s="1" t="b">
        <v>1</v>
      </c>
      <c r="I579" s="1" t="s">
        <v>4735</v>
      </c>
      <c r="J579" s="1" t="s">
        <v>4735</v>
      </c>
      <c r="K579" s="1" t="s">
        <v>5169</v>
      </c>
      <c r="L579" s="1" t="s">
        <v>5170</v>
      </c>
      <c r="M579" s="1" t="s">
        <v>53</v>
      </c>
      <c r="N579" s="1" t="s">
        <v>5171</v>
      </c>
      <c r="O579" s="1" t="s">
        <v>6132</v>
      </c>
    </row>
    <row r="580" spans="1:15" x14ac:dyDescent="0.35">
      <c r="A580" s="1" t="s">
        <v>4861</v>
      </c>
      <c r="B580" s="1" t="s">
        <v>17</v>
      </c>
      <c r="C580" s="1" t="s">
        <v>4258</v>
      </c>
      <c r="D580" s="1" t="s">
        <v>12</v>
      </c>
      <c r="E580" s="1" t="b">
        <v>0</v>
      </c>
      <c r="F580" s="1" t="s">
        <v>4862</v>
      </c>
      <c r="G580" s="2">
        <v>46013.999305555553</v>
      </c>
      <c r="H580" s="1" t="b">
        <v>0</v>
      </c>
      <c r="K580" s="1" t="s">
        <v>4863</v>
      </c>
      <c r="L580" s="1" t="s">
        <v>4864</v>
      </c>
      <c r="M580" s="1" t="s">
        <v>55</v>
      </c>
      <c r="N580" s="1" t="s">
        <v>4865</v>
      </c>
      <c r="O580" s="1" t="s">
        <v>4866</v>
      </c>
    </row>
    <row r="581" spans="1:15" x14ac:dyDescent="0.35">
      <c r="A581" s="1" t="s">
        <v>4867</v>
      </c>
      <c r="B581" s="1" t="s">
        <v>17</v>
      </c>
      <c r="C581" s="1" t="s">
        <v>4258</v>
      </c>
      <c r="D581" s="1" t="s">
        <v>12</v>
      </c>
      <c r="E581" s="1" t="b">
        <v>0</v>
      </c>
      <c r="F581" s="1" t="s">
        <v>4868</v>
      </c>
      <c r="G581" s="2">
        <v>46013.999305555553</v>
      </c>
      <c r="H581" s="1" t="b">
        <v>0</v>
      </c>
      <c r="J581" s="1" t="s">
        <v>4869</v>
      </c>
      <c r="K581" s="1" t="s">
        <v>4863</v>
      </c>
      <c r="L581" s="1" t="s">
        <v>4864</v>
      </c>
      <c r="M581" s="1" t="s">
        <v>55</v>
      </c>
      <c r="N581" s="1" t="s">
        <v>4865</v>
      </c>
      <c r="O581" s="1" t="s">
        <v>4866</v>
      </c>
    </row>
    <row r="582" spans="1:15" x14ac:dyDescent="0.35">
      <c r="A582" s="1" t="s">
        <v>4257</v>
      </c>
      <c r="B582" s="1" t="s">
        <v>4252</v>
      </c>
      <c r="C582" s="1" t="s">
        <v>4258</v>
      </c>
      <c r="D582" s="1" t="s">
        <v>12</v>
      </c>
      <c r="E582" s="1" t="b">
        <v>0</v>
      </c>
      <c r="F582" s="1" t="s">
        <v>4259</v>
      </c>
      <c r="G582" s="2">
        <v>46014</v>
      </c>
      <c r="H582" s="1" t="b">
        <v>0</v>
      </c>
      <c r="I582" s="1" t="s">
        <v>24</v>
      </c>
      <c r="K582" s="1" t="s">
        <v>4233</v>
      </c>
      <c r="L582" s="1" t="s">
        <v>4234</v>
      </c>
      <c r="M582" s="1" t="s">
        <v>55</v>
      </c>
      <c r="N582" s="1" t="s">
        <v>4235</v>
      </c>
      <c r="O582" s="1" t="s">
        <v>4236</v>
      </c>
    </row>
    <row r="583" spans="1:15" x14ac:dyDescent="0.35">
      <c r="A583" s="1" t="s">
        <v>8545</v>
      </c>
      <c r="B583" s="1" t="s">
        <v>937</v>
      </c>
      <c r="C583" s="1" t="s">
        <v>8546</v>
      </c>
      <c r="D583" s="1" t="s">
        <v>12</v>
      </c>
      <c r="E583" s="1" t="b">
        <v>0</v>
      </c>
      <c r="F583" s="1" t="s">
        <v>8547</v>
      </c>
      <c r="G583" s="2">
        <v>46018.999305555553</v>
      </c>
      <c r="H583" s="1" t="b">
        <v>0</v>
      </c>
      <c r="K583" s="1" t="s">
        <v>4890</v>
      </c>
      <c r="L583" s="1" t="s">
        <v>5056</v>
      </c>
      <c r="M583" s="1" t="s">
        <v>55</v>
      </c>
      <c r="N583" s="1" t="s">
        <v>4892</v>
      </c>
      <c r="O583" s="1" t="s">
        <v>4893</v>
      </c>
    </row>
    <row r="584" spans="1:15" x14ac:dyDescent="0.35">
      <c r="A584" s="1" t="s">
        <v>4899</v>
      </c>
      <c r="B584" s="1" t="s">
        <v>4213</v>
      </c>
      <c r="C584" s="1" t="s">
        <v>1135</v>
      </c>
      <c r="D584" s="1" t="s">
        <v>12</v>
      </c>
      <c r="E584" s="1" t="b">
        <v>0</v>
      </c>
      <c r="F584" s="1" t="s">
        <v>4900</v>
      </c>
      <c r="G584" s="2">
        <v>46021.999305555553</v>
      </c>
      <c r="H584" s="1" t="b">
        <v>0</v>
      </c>
      <c r="K584" s="1" t="s">
        <v>4638</v>
      </c>
      <c r="L584" s="1" t="s">
        <v>1240</v>
      </c>
      <c r="M584" s="1" t="s">
        <v>55</v>
      </c>
      <c r="N584" s="1" t="s">
        <v>4639</v>
      </c>
      <c r="O584" s="1" t="s">
        <v>4640</v>
      </c>
    </row>
    <row r="585" spans="1:15" x14ac:dyDescent="0.35">
      <c r="A585" s="1" t="s">
        <v>4286</v>
      </c>
      <c r="B585" s="1" t="s">
        <v>4213</v>
      </c>
      <c r="C585" s="1" t="s">
        <v>4287</v>
      </c>
      <c r="D585" s="1" t="s">
        <v>12</v>
      </c>
      <c r="E585" s="1" t="b">
        <v>0</v>
      </c>
      <c r="F585" s="1" t="s">
        <v>4288</v>
      </c>
      <c r="G585" s="2">
        <v>46022</v>
      </c>
      <c r="H585" s="1" t="b">
        <v>0</v>
      </c>
      <c r="K585" s="1" t="s">
        <v>4289</v>
      </c>
      <c r="L585" s="1" t="s">
        <v>4290</v>
      </c>
      <c r="M585" s="1" t="s">
        <v>55</v>
      </c>
      <c r="N585" s="1" t="s">
        <v>4291</v>
      </c>
      <c r="O585" s="1" t="s">
        <v>4292</v>
      </c>
    </row>
    <row r="586" spans="1:15" x14ac:dyDescent="0.35">
      <c r="A586" s="1" t="s">
        <v>4383</v>
      </c>
      <c r="B586" s="1" t="s">
        <v>4213</v>
      </c>
      <c r="C586" s="1" t="s">
        <v>4384</v>
      </c>
      <c r="D586" s="1" t="s">
        <v>12</v>
      </c>
      <c r="E586" s="1" t="b">
        <v>0</v>
      </c>
      <c r="F586" s="1" t="s">
        <v>4385</v>
      </c>
      <c r="G586" s="2">
        <v>46022</v>
      </c>
      <c r="H586" s="1" t="b">
        <v>0</v>
      </c>
      <c r="K586" s="1" t="s">
        <v>4328</v>
      </c>
      <c r="L586" s="1" t="s">
        <v>26</v>
      </c>
      <c r="M586" s="1" t="s">
        <v>55</v>
      </c>
      <c r="N586" s="1" t="s">
        <v>4329</v>
      </c>
      <c r="O586" s="1" t="s">
        <v>4330</v>
      </c>
    </row>
    <row r="587" spans="1:15" x14ac:dyDescent="0.35">
      <c r="A587" s="1" t="s">
        <v>4581</v>
      </c>
      <c r="B587" s="1" t="s">
        <v>25</v>
      </c>
      <c r="C587" s="1" t="s">
        <v>4582</v>
      </c>
      <c r="D587" s="1" t="s">
        <v>12</v>
      </c>
      <c r="E587" s="1" t="b">
        <v>0</v>
      </c>
      <c r="F587" s="1" t="s">
        <v>4583</v>
      </c>
      <c r="G587" s="2">
        <v>46022</v>
      </c>
      <c r="H587" s="1" t="b">
        <v>0</v>
      </c>
      <c r="I587" s="1" t="s">
        <v>24</v>
      </c>
      <c r="K587" s="1" t="s">
        <v>4273</v>
      </c>
      <c r="L587" s="1" t="s">
        <v>32</v>
      </c>
      <c r="M587" s="1" t="s">
        <v>55</v>
      </c>
      <c r="N587" s="1" t="s">
        <v>41</v>
      </c>
      <c r="O587" s="1" t="s">
        <v>42</v>
      </c>
    </row>
    <row r="588" spans="1:15" x14ac:dyDescent="0.35">
      <c r="A588" s="1" t="s">
        <v>4912</v>
      </c>
      <c r="B588" s="1" t="s">
        <v>17</v>
      </c>
      <c r="C588" s="1" t="s">
        <v>4913</v>
      </c>
      <c r="D588" s="1" t="s">
        <v>12</v>
      </c>
      <c r="E588" s="1" t="b">
        <v>0</v>
      </c>
      <c r="F588" s="1" t="s">
        <v>4914</v>
      </c>
      <c r="G588" s="2">
        <v>46022</v>
      </c>
      <c r="H588" s="1" t="b">
        <v>1</v>
      </c>
      <c r="J588" s="1" t="s">
        <v>24</v>
      </c>
      <c r="K588" s="1" t="s">
        <v>27</v>
      </c>
      <c r="L588" s="1" t="s">
        <v>28</v>
      </c>
      <c r="M588" s="1" t="s">
        <v>55</v>
      </c>
      <c r="N588" s="1" t="s">
        <v>29</v>
      </c>
      <c r="O588" s="1" t="s">
        <v>4915</v>
      </c>
    </row>
    <row r="589" spans="1:15" x14ac:dyDescent="0.35">
      <c r="A589" s="1" t="s">
        <v>4909</v>
      </c>
      <c r="B589" s="1" t="s">
        <v>17</v>
      </c>
      <c r="C589" s="1" t="s">
        <v>4910</v>
      </c>
      <c r="D589" s="1" t="s">
        <v>12</v>
      </c>
      <c r="E589" s="1" t="b">
        <v>0</v>
      </c>
      <c r="F589" s="1" t="s">
        <v>4911</v>
      </c>
      <c r="G589" s="2">
        <v>46022</v>
      </c>
      <c r="H589" s="1" t="b">
        <v>1</v>
      </c>
      <c r="I589" s="1" t="s">
        <v>24</v>
      </c>
      <c r="K589" s="1" t="s">
        <v>8589</v>
      </c>
      <c r="L589" s="1" t="s">
        <v>4229</v>
      </c>
      <c r="M589" s="1" t="s">
        <v>55</v>
      </c>
      <c r="N589" s="1" t="s">
        <v>4337</v>
      </c>
      <c r="O589" s="1" t="s">
        <v>4371</v>
      </c>
    </row>
    <row r="590" spans="1:15" x14ac:dyDescent="0.35">
      <c r="A590" s="1" t="s">
        <v>4916</v>
      </c>
      <c r="B590" s="1" t="s">
        <v>4672</v>
      </c>
      <c r="C590" s="1" t="s">
        <v>4917</v>
      </c>
      <c r="D590" s="1" t="s">
        <v>12</v>
      </c>
      <c r="E590" s="1" t="b">
        <v>0</v>
      </c>
      <c r="F590" s="1" t="s">
        <v>4918</v>
      </c>
      <c r="G590" s="2">
        <v>46022</v>
      </c>
      <c r="H590" s="1" t="b">
        <v>1</v>
      </c>
      <c r="J590" s="1" t="s">
        <v>4919</v>
      </c>
      <c r="K590" s="1" t="s">
        <v>4920</v>
      </c>
      <c r="L590" s="1" t="s">
        <v>4921</v>
      </c>
      <c r="M590" s="1" t="s">
        <v>55</v>
      </c>
      <c r="N590" s="1" t="s">
        <v>4267</v>
      </c>
      <c r="O590" s="1" t="s">
        <v>4268</v>
      </c>
    </row>
    <row r="591" spans="1:15" x14ac:dyDescent="0.35">
      <c r="A591" s="1" t="s">
        <v>4212</v>
      </c>
      <c r="B591" s="1" t="s">
        <v>4213</v>
      </c>
      <c r="C591" s="1" t="s">
        <v>4214</v>
      </c>
      <c r="D591" s="1" t="s">
        <v>12</v>
      </c>
      <c r="E591" s="1" t="b">
        <v>0</v>
      </c>
      <c r="F591" s="1" t="s">
        <v>4215</v>
      </c>
      <c r="G591" s="2">
        <v>46022.999305555553</v>
      </c>
      <c r="H591" s="1" t="b">
        <v>0</v>
      </c>
      <c r="K591" s="1" t="s">
        <v>4216</v>
      </c>
      <c r="L591" s="1" t="s">
        <v>4217</v>
      </c>
      <c r="M591" s="1" t="s">
        <v>55</v>
      </c>
      <c r="N591" s="1" t="s">
        <v>4218</v>
      </c>
      <c r="O591" s="1" t="s">
        <v>4219</v>
      </c>
    </row>
    <row r="592" spans="1:15" x14ac:dyDescent="0.35">
      <c r="A592" s="1" t="s">
        <v>4494</v>
      </c>
      <c r="B592" s="1" t="s">
        <v>4452</v>
      </c>
      <c r="C592" s="1" t="s">
        <v>4366</v>
      </c>
      <c r="D592" s="1" t="s">
        <v>12</v>
      </c>
      <c r="E592" s="1" t="b">
        <v>0</v>
      </c>
      <c r="F592" s="1" t="s">
        <v>4495</v>
      </c>
      <c r="G592" s="2">
        <v>46022.999305555553</v>
      </c>
      <c r="H592" s="1" t="b">
        <v>0</v>
      </c>
      <c r="K592" s="1" t="s">
        <v>4496</v>
      </c>
      <c r="L592" s="1" t="s">
        <v>454</v>
      </c>
      <c r="M592" s="1" t="s">
        <v>55</v>
      </c>
      <c r="N592" s="1" t="s">
        <v>4394</v>
      </c>
      <c r="O592" s="1" t="s">
        <v>4395</v>
      </c>
    </row>
    <row r="593" spans="1:15" x14ac:dyDescent="0.35">
      <c r="A593" s="1" t="s">
        <v>4630</v>
      </c>
      <c r="B593" s="1" t="s">
        <v>4220</v>
      </c>
      <c r="C593" s="1" t="s">
        <v>4384</v>
      </c>
      <c r="D593" s="1" t="s">
        <v>12</v>
      </c>
      <c r="E593" s="1" t="b">
        <v>0</v>
      </c>
      <c r="F593" s="1" t="s">
        <v>4631</v>
      </c>
      <c r="G593" s="2">
        <v>46022.999305555553</v>
      </c>
      <c r="H593" s="1" t="b">
        <v>0</v>
      </c>
      <c r="K593" s="1" t="s">
        <v>4328</v>
      </c>
      <c r="L593" s="1" t="s">
        <v>26</v>
      </c>
      <c r="M593" s="1" t="s">
        <v>53</v>
      </c>
      <c r="N593" s="1" t="s">
        <v>4329</v>
      </c>
      <c r="O593" s="1" t="s">
        <v>4330</v>
      </c>
    </row>
    <row r="594" spans="1:15" x14ac:dyDescent="0.35">
      <c r="A594" s="1" t="s">
        <v>4676</v>
      </c>
      <c r="B594" s="1" t="s">
        <v>4220</v>
      </c>
      <c r="C594" s="1" t="s">
        <v>4677</v>
      </c>
      <c r="D594" s="1" t="s">
        <v>12</v>
      </c>
      <c r="E594" s="1" t="b">
        <v>0</v>
      </c>
      <c r="F594" s="1" t="s">
        <v>4678</v>
      </c>
      <c r="G594" s="2">
        <v>46022.999305555553</v>
      </c>
      <c r="H594" s="1" t="b">
        <v>0</v>
      </c>
      <c r="K594" s="1" t="s">
        <v>4328</v>
      </c>
      <c r="L594" s="1" t="s">
        <v>26</v>
      </c>
      <c r="M594" s="1" t="s">
        <v>53</v>
      </c>
      <c r="N594" s="1" t="s">
        <v>4329</v>
      </c>
      <c r="O594" s="1" t="s">
        <v>4330</v>
      </c>
    </row>
    <row r="595" spans="1:15" x14ac:dyDescent="0.35">
      <c r="A595" s="1" t="s">
        <v>4612</v>
      </c>
      <c r="B595" s="1" t="s">
        <v>4220</v>
      </c>
      <c r="C595" s="1" t="s">
        <v>4613</v>
      </c>
      <c r="D595" s="1" t="s">
        <v>12</v>
      </c>
      <c r="E595" s="1" t="b">
        <v>0</v>
      </c>
      <c r="F595" s="1" t="s">
        <v>4614</v>
      </c>
      <c r="G595" s="2">
        <v>46022.999305555553</v>
      </c>
      <c r="H595" s="1" t="b">
        <v>0</v>
      </c>
      <c r="K595" s="1" t="s">
        <v>4328</v>
      </c>
      <c r="L595" s="1" t="s">
        <v>26</v>
      </c>
      <c r="M595" s="1" t="s">
        <v>53</v>
      </c>
      <c r="N595" s="1" t="s">
        <v>4329</v>
      </c>
      <c r="O595" s="1" t="s">
        <v>4330</v>
      </c>
    </row>
    <row r="596" spans="1:15" x14ac:dyDescent="0.35">
      <c r="A596" s="1" t="s">
        <v>4599</v>
      </c>
      <c r="B596" s="1" t="s">
        <v>4213</v>
      </c>
      <c r="C596" s="1" t="s">
        <v>4600</v>
      </c>
      <c r="D596" s="1" t="s">
        <v>12</v>
      </c>
      <c r="E596" s="1" t="b">
        <v>0</v>
      </c>
      <c r="F596" s="1" t="s">
        <v>4601</v>
      </c>
      <c r="G596" s="2">
        <v>46022.999305555553</v>
      </c>
      <c r="H596" s="1" t="b">
        <v>0</v>
      </c>
      <c r="K596" s="1" t="s">
        <v>4265</v>
      </c>
      <c r="L596" s="1" t="s">
        <v>4547</v>
      </c>
      <c r="M596" s="1" t="s">
        <v>55</v>
      </c>
      <c r="N596" s="1" t="s">
        <v>4267</v>
      </c>
      <c r="O596" s="1" t="s">
        <v>4268</v>
      </c>
    </row>
    <row r="597" spans="1:15" x14ac:dyDescent="0.35">
      <c r="A597" s="1" t="s">
        <v>4751</v>
      </c>
      <c r="B597" s="1" t="s">
        <v>4220</v>
      </c>
      <c r="C597" s="1" t="s">
        <v>4752</v>
      </c>
      <c r="D597" s="1" t="s">
        <v>12</v>
      </c>
      <c r="E597" s="1" t="b">
        <v>0</v>
      </c>
      <c r="F597" s="1" t="s">
        <v>4753</v>
      </c>
      <c r="G597" s="2">
        <v>46022.999305555553</v>
      </c>
      <c r="H597" s="1" t="b">
        <v>0</v>
      </c>
      <c r="K597" s="1" t="s">
        <v>4328</v>
      </c>
      <c r="L597" s="1" t="s">
        <v>26</v>
      </c>
      <c r="M597" s="1" t="s">
        <v>53</v>
      </c>
      <c r="N597" s="1" t="s">
        <v>4329</v>
      </c>
      <c r="O597" s="1" t="s">
        <v>4330</v>
      </c>
    </row>
    <row r="598" spans="1:15" x14ac:dyDescent="0.35">
      <c r="A598" s="1" t="s">
        <v>4818</v>
      </c>
      <c r="B598" s="1" t="s">
        <v>17</v>
      </c>
      <c r="C598" s="1" t="s">
        <v>4819</v>
      </c>
      <c r="D598" s="1" t="s">
        <v>12</v>
      </c>
      <c r="E598" s="1" t="b">
        <v>0</v>
      </c>
      <c r="F598" s="1" t="s">
        <v>4820</v>
      </c>
      <c r="G598" s="2">
        <v>46022.999305555553</v>
      </c>
      <c r="H598" s="1" t="b">
        <v>0</v>
      </c>
      <c r="K598" s="1" t="s">
        <v>4253</v>
      </c>
      <c r="L598" s="1" t="s">
        <v>4254</v>
      </c>
      <c r="M598" s="1" t="s">
        <v>55</v>
      </c>
      <c r="N598" s="1" t="s">
        <v>4255</v>
      </c>
      <c r="O598" s="1" t="s">
        <v>4256</v>
      </c>
    </row>
    <row r="599" spans="1:15" x14ac:dyDescent="0.35">
      <c r="A599" s="1" t="s">
        <v>4482</v>
      </c>
      <c r="B599" s="1" t="s">
        <v>4220</v>
      </c>
      <c r="C599" s="1" t="s">
        <v>4483</v>
      </c>
      <c r="D599" s="1" t="s">
        <v>12</v>
      </c>
      <c r="E599" s="1" t="b">
        <v>0</v>
      </c>
      <c r="F599" s="1" t="s">
        <v>4484</v>
      </c>
      <c r="G599" s="2">
        <v>46022.999305555553</v>
      </c>
      <c r="H599" s="1" t="b">
        <v>0</v>
      </c>
      <c r="K599" s="1" t="s">
        <v>4485</v>
      </c>
      <c r="L599" s="1" t="s">
        <v>4486</v>
      </c>
      <c r="M599" s="1" t="s">
        <v>55</v>
      </c>
      <c r="N599" s="1" t="s">
        <v>4487</v>
      </c>
      <c r="O599" s="1" t="s">
        <v>4488</v>
      </c>
    </row>
    <row r="600" spans="1:15" x14ac:dyDescent="0.35">
      <c r="A600" s="1" t="s">
        <v>4788</v>
      </c>
      <c r="B600" s="1" t="s">
        <v>4220</v>
      </c>
      <c r="C600" s="1" t="s">
        <v>4752</v>
      </c>
      <c r="D600" s="1" t="s">
        <v>12</v>
      </c>
      <c r="E600" s="1" t="b">
        <v>0</v>
      </c>
      <c r="F600" s="1" t="s">
        <v>4789</v>
      </c>
      <c r="G600" s="2">
        <v>46022.999305555553</v>
      </c>
      <c r="H600" s="1" t="b">
        <v>0</v>
      </c>
      <c r="K600" s="1" t="s">
        <v>4708</v>
      </c>
      <c r="L600" s="1" t="s">
        <v>26</v>
      </c>
      <c r="M600" s="1" t="s">
        <v>53</v>
      </c>
      <c r="N600" s="1" t="s">
        <v>4709</v>
      </c>
      <c r="O600" s="1" t="s">
        <v>4710</v>
      </c>
    </row>
    <row r="601" spans="1:15" x14ac:dyDescent="0.35">
      <c r="A601" s="1" t="s">
        <v>4994</v>
      </c>
      <c r="B601" s="1" t="s">
        <v>4584</v>
      </c>
      <c r="C601" s="1" t="s">
        <v>4995</v>
      </c>
      <c r="D601" s="1" t="s">
        <v>12</v>
      </c>
      <c r="E601" s="1" t="b">
        <v>0</v>
      </c>
      <c r="F601" s="1" t="s">
        <v>4996</v>
      </c>
      <c r="G601" s="2">
        <v>46022.999305555553</v>
      </c>
      <c r="H601" s="1" t="b">
        <v>0</v>
      </c>
      <c r="K601" s="1" t="s">
        <v>4585</v>
      </c>
      <c r="L601" s="1" t="s">
        <v>4448</v>
      </c>
      <c r="M601" s="1" t="s">
        <v>55</v>
      </c>
      <c r="N601" s="1" t="s">
        <v>4586</v>
      </c>
      <c r="O601" s="1" t="s">
        <v>4587</v>
      </c>
    </row>
    <row r="602" spans="1:15" x14ac:dyDescent="0.35">
      <c r="A602" s="1" t="s">
        <v>5646</v>
      </c>
      <c r="B602" s="1" t="s">
        <v>4543</v>
      </c>
      <c r="C602" s="1" t="s">
        <v>5647</v>
      </c>
      <c r="D602" s="1" t="s">
        <v>12</v>
      </c>
      <c r="E602" s="1" t="b">
        <v>0</v>
      </c>
      <c r="F602" s="1" t="s">
        <v>5648</v>
      </c>
      <c r="G602" s="2">
        <v>46022.999305555553</v>
      </c>
      <c r="H602" s="1" t="b">
        <v>0</v>
      </c>
      <c r="K602" s="1" t="s">
        <v>4605</v>
      </c>
      <c r="L602" s="1" t="s">
        <v>4860</v>
      </c>
      <c r="M602" s="1" t="s">
        <v>55</v>
      </c>
      <c r="N602" s="1" t="s">
        <v>4607</v>
      </c>
      <c r="O602" s="1" t="s">
        <v>4608</v>
      </c>
    </row>
    <row r="603" spans="1:15" x14ac:dyDescent="0.35">
      <c r="A603" s="1" t="s">
        <v>1055</v>
      </c>
      <c r="B603" s="1" t="s">
        <v>937</v>
      </c>
      <c r="C603" s="1" t="s">
        <v>5226</v>
      </c>
      <c r="D603" s="1" t="s">
        <v>12</v>
      </c>
      <c r="E603" s="1" t="b">
        <v>0</v>
      </c>
      <c r="F603" s="1" t="s">
        <v>5749</v>
      </c>
      <c r="G603" s="2">
        <v>46022.999305555553</v>
      </c>
      <c r="H603" s="1" t="b">
        <v>0</v>
      </c>
      <c r="K603" s="1" t="s">
        <v>4708</v>
      </c>
      <c r="L603" s="1" t="s">
        <v>5426</v>
      </c>
      <c r="M603" s="1" t="s">
        <v>53</v>
      </c>
      <c r="N603" s="1" t="s">
        <v>4709</v>
      </c>
      <c r="O603" s="1" t="s">
        <v>4710</v>
      </c>
    </row>
    <row r="604" spans="1:15" x14ac:dyDescent="0.35">
      <c r="A604" s="1" t="s">
        <v>6314</v>
      </c>
      <c r="B604" s="1" t="s">
        <v>5820</v>
      </c>
      <c r="C604" s="1" t="s">
        <v>5893</v>
      </c>
      <c r="D604" s="1" t="s">
        <v>12</v>
      </c>
      <c r="E604" s="1" t="b">
        <v>0</v>
      </c>
      <c r="F604" s="1" t="s">
        <v>6315</v>
      </c>
      <c r="G604" s="2">
        <v>46022.999305555553</v>
      </c>
      <c r="H604" s="1" t="b">
        <v>0</v>
      </c>
      <c r="K604" s="1" t="s">
        <v>4447</v>
      </c>
      <c r="L604" s="1" t="s">
        <v>4448</v>
      </c>
      <c r="M604" s="1" t="s">
        <v>55</v>
      </c>
      <c r="N604" s="1" t="s">
        <v>4449</v>
      </c>
      <c r="O604" s="1" t="s">
        <v>4450</v>
      </c>
    </row>
    <row r="605" spans="1:15" x14ac:dyDescent="0.35">
      <c r="A605" s="1" t="s">
        <v>6259</v>
      </c>
      <c r="B605" s="1" t="s">
        <v>4393</v>
      </c>
      <c r="C605" s="1" t="s">
        <v>6260</v>
      </c>
      <c r="D605" s="1" t="s">
        <v>12</v>
      </c>
      <c r="E605" s="1" t="b">
        <v>0</v>
      </c>
      <c r="F605" s="1" t="s">
        <v>6261</v>
      </c>
      <c r="G605" s="2">
        <v>46022.999305555553</v>
      </c>
      <c r="H605" s="1" t="b">
        <v>0</v>
      </c>
      <c r="K605" s="1" t="s">
        <v>5730</v>
      </c>
      <c r="L605" s="1" t="s">
        <v>5653</v>
      </c>
      <c r="M605" s="1" t="s">
        <v>55</v>
      </c>
      <c r="N605" s="1" t="s">
        <v>5731</v>
      </c>
      <c r="O605" s="1" t="s">
        <v>5732</v>
      </c>
    </row>
    <row r="606" spans="1:15" x14ac:dyDescent="0.35">
      <c r="A606" s="1" t="s">
        <v>8535</v>
      </c>
      <c r="B606" s="1" t="s">
        <v>4220</v>
      </c>
      <c r="C606" s="1" t="s">
        <v>65</v>
      </c>
      <c r="D606" s="1" t="s">
        <v>12</v>
      </c>
      <c r="E606" s="1" t="b">
        <v>0</v>
      </c>
      <c r="F606" s="1" t="s">
        <v>8536</v>
      </c>
      <c r="G606" s="2">
        <v>46022.999305555553</v>
      </c>
      <c r="H606" s="1" t="b">
        <v>0</v>
      </c>
      <c r="K606" s="1" t="s">
        <v>5977</v>
      </c>
      <c r="L606" s="1" t="s">
        <v>6035</v>
      </c>
      <c r="M606" s="1" t="s">
        <v>53</v>
      </c>
      <c r="N606" s="1" t="s">
        <v>5978</v>
      </c>
      <c r="O606" s="1" t="s">
        <v>5979</v>
      </c>
    </row>
    <row r="607" spans="1:15" x14ac:dyDescent="0.35">
      <c r="A607" s="1" t="s">
        <v>8537</v>
      </c>
      <c r="B607" s="1" t="s">
        <v>4944</v>
      </c>
      <c r="C607" s="1" t="s">
        <v>8538</v>
      </c>
      <c r="D607" s="1" t="s">
        <v>12</v>
      </c>
      <c r="E607" s="1" t="b">
        <v>0</v>
      </c>
      <c r="F607" s="1" t="s">
        <v>8539</v>
      </c>
      <c r="G607" s="2">
        <v>46022.999305555553</v>
      </c>
      <c r="H607" s="1" t="b">
        <v>0</v>
      </c>
      <c r="K607" s="1" t="s">
        <v>5977</v>
      </c>
      <c r="L607" s="1" t="s">
        <v>6035</v>
      </c>
      <c r="M607" s="1" t="s">
        <v>55</v>
      </c>
      <c r="N607" s="1" t="s">
        <v>5978</v>
      </c>
      <c r="O607" s="1" t="s">
        <v>5979</v>
      </c>
    </row>
    <row r="608" spans="1:15" x14ac:dyDescent="0.35">
      <c r="A608" s="1" t="s">
        <v>6221</v>
      </c>
      <c r="B608" s="1" t="s">
        <v>937</v>
      </c>
      <c r="C608" s="1" t="s">
        <v>5226</v>
      </c>
      <c r="D608" s="1" t="s">
        <v>12</v>
      </c>
      <c r="E608" s="1" t="b">
        <v>0</v>
      </c>
      <c r="F608" s="1" t="s">
        <v>6222</v>
      </c>
      <c r="G608" s="2">
        <v>46022.999305555553</v>
      </c>
      <c r="H608" s="1" t="b">
        <v>0</v>
      </c>
      <c r="K608" s="1" t="s">
        <v>4708</v>
      </c>
      <c r="L608" s="1" t="s">
        <v>5426</v>
      </c>
      <c r="M608" s="1" t="s">
        <v>53</v>
      </c>
      <c r="N608" s="1" t="s">
        <v>4709</v>
      </c>
      <c r="O608" s="1" t="s">
        <v>4710</v>
      </c>
    </row>
    <row r="609" spans="1:15" x14ac:dyDescent="0.35">
      <c r="A609" s="1" t="s">
        <v>1100</v>
      </c>
      <c r="B609" s="1" t="s">
        <v>937</v>
      </c>
      <c r="C609" s="1" t="s">
        <v>5700</v>
      </c>
      <c r="D609" s="1" t="s">
        <v>12</v>
      </c>
      <c r="E609" s="1" t="b">
        <v>0</v>
      </c>
      <c r="F609" s="1" t="s">
        <v>5701</v>
      </c>
      <c r="G609" s="2">
        <v>46022.999305555553</v>
      </c>
      <c r="H609" s="1" t="b">
        <v>0</v>
      </c>
      <c r="K609" s="1" t="s">
        <v>4708</v>
      </c>
      <c r="L609" s="1" t="s">
        <v>5426</v>
      </c>
      <c r="M609" s="1" t="s">
        <v>53</v>
      </c>
      <c r="N609" s="1" t="s">
        <v>4709</v>
      </c>
      <c r="O609" s="1" t="s">
        <v>4710</v>
      </c>
    </row>
    <row r="610" spans="1:15" x14ac:dyDescent="0.35">
      <c r="A610" s="1" t="s">
        <v>6297</v>
      </c>
      <c r="B610" s="1" t="s">
        <v>937</v>
      </c>
      <c r="C610" s="1" t="s">
        <v>8507</v>
      </c>
      <c r="D610" s="1" t="s">
        <v>12</v>
      </c>
      <c r="E610" s="1" t="b">
        <v>0</v>
      </c>
      <c r="F610" s="1" t="s">
        <v>6298</v>
      </c>
      <c r="G610" s="2">
        <v>46022.999305555553</v>
      </c>
      <c r="H610" s="1" t="b">
        <v>0</v>
      </c>
      <c r="K610" s="1" t="s">
        <v>4708</v>
      </c>
      <c r="L610" s="1" t="s">
        <v>5426</v>
      </c>
      <c r="M610" s="1" t="s">
        <v>53</v>
      </c>
      <c r="N610" s="1" t="s">
        <v>4709</v>
      </c>
      <c r="O610" s="1" t="s">
        <v>4710</v>
      </c>
    </row>
    <row r="611" spans="1:15" x14ac:dyDescent="0.35">
      <c r="A611" s="1" t="s">
        <v>6292</v>
      </c>
      <c r="B611" s="1" t="s">
        <v>937</v>
      </c>
      <c r="C611" s="1" t="s">
        <v>8507</v>
      </c>
      <c r="D611" s="1" t="s">
        <v>12</v>
      </c>
      <c r="E611" s="1" t="b">
        <v>0</v>
      </c>
      <c r="F611" s="1" t="s">
        <v>6293</v>
      </c>
      <c r="G611" s="2">
        <v>46022.999305555553</v>
      </c>
      <c r="H611" s="1" t="b">
        <v>0</v>
      </c>
      <c r="K611" s="1" t="s">
        <v>4708</v>
      </c>
      <c r="L611" s="1" t="s">
        <v>5426</v>
      </c>
      <c r="M611" s="1" t="s">
        <v>53</v>
      </c>
      <c r="N611" s="1" t="s">
        <v>4709</v>
      </c>
      <c r="O611" s="1" t="s">
        <v>4710</v>
      </c>
    </row>
    <row r="612" spans="1:15" x14ac:dyDescent="0.35">
      <c r="A612" s="1" t="s">
        <v>6290</v>
      </c>
      <c r="B612" s="1" t="s">
        <v>937</v>
      </c>
      <c r="C612" s="1" t="s">
        <v>8507</v>
      </c>
      <c r="D612" s="1" t="s">
        <v>12</v>
      </c>
      <c r="E612" s="1" t="b">
        <v>0</v>
      </c>
      <c r="F612" s="1" t="s">
        <v>6291</v>
      </c>
      <c r="G612" s="2">
        <v>46022.999305555553</v>
      </c>
      <c r="H612" s="1" t="b">
        <v>0</v>
      </c>
      <c r="K612" s="1" t="s">
        <v>4708</v>
      </c>
      <c r="L612" s="1" t="s">
        <v>5426</v>
      </c>
      <c r="M612" s="1" t="s">
        <v>53</v>
      </c>
      <c r="N612" s="1" t="s">
        <v>4709</v>
      </c>
      <c r="O612" s="1" t="s">
        <v>4710</v>
      </c>
    </row>
    <row r="613" spans="1:15" x14ac:dyDescent="0.35">
      <c r="A613" s="1" t="s">
        <v>4924</v>
      </c>
      <c r="B613" s="1" t="s">
        <v>17</v>
      </c>
      <c r="C613" s="1" t="s">
        <v>4925</v>
      </c>
      <c r="D613" s="1" t="s">
        <v>12</v>
      </c>
      <c r="E613" s="1" t="b">
        <v>0</v>
      </c>
      <c r="F613" s="1" t="s">
        <v>4926</v>
      </c>
      <c r="G613" s="2">
        <v>46022.999305555553</v>
      </c>
      <c r="H613" s="1" t="b">
        <v>1</v>
      </c>
      <c r="J613" s="1" t="s">
        <v>4927</v>
      </c>
      <c r="K613" s="1" t="s">
        <v>4700</v>
      </c>
      <c r="L613" s="1" t="s">
        <v>4277</v>
      </c>
      <c r="M613" s="1" t="s">
        <v>55</v>
      </c>
      <c r="N613" s="1" t="s">
        <v>4701</v>
      </c>
      <c r="O613" s="1" t="s">
        <v>4702</v>
      </c>
    </row>
    <row r="614" spans="1:15" x14ac:dyDescent="0.35">
      <c r="A614" s="1" t="s">
        <v>4928</v>
      </c>
      <c r="B614" s="1" t="s">
        <v>17</v>
      </c>
      <c r="C614" s="1" t="s">
        <v>4929</v>
      </c>
      <c r="D614" s="1" t="s">
        <v>12</v>
      </c>
      <c r="E614" s="1" t="b">
        <v>0</v>
      </c>
      <c r="F614" s="1" t="s">
        <v>4930</v>
      </c>
      <c r="G614" s="2">
        <v>46022.999305555553</v>
      </c>
      <c r="H614" s="1" t="b">
        <v>1</v>
      </c>
      <c r="I614" s="1" t="s">
        <v>24</v>
      </c>
      <c r="J614" s="1" t="s">
        <v>24</v>
      </c>
      <c r="K614" s="1" t="s">
        <v>27</v>
      </c>
      <c r="L614" s="1" t="s">
        <v>28</v>
      </c>
      <c r="M614" s="1" t="s">
        <v>55</v>
      </c>
      <c r="N614" s="1" t="s">
        <v>29</v>
      </c>
      <c r="O614" s="1" t="s">
        <v>4915</v>
      </c>
    </row>
    <row r="615" spans="1:15" x14ac:dyDescent="0.35">
      <c r="A615" s="1" t="s">
        <v>8608</v>
      </c>
      <c r="B615" s="1" t="s">
        <v>4213</v>
      </c>
      <c r="C615" s="1" t="s">
        <v>8609</v>
      </c>
      <c r="D615" s="1" t="s">
        <v>12</v>
      </c>
      <c r="E615" s="1" t="b">
        <v>0</v>
      </c>
      <c r="F615" s="1" t="s">
        <v>8610</v>
      </c>
      <c r="G615" s="2">
        <v>46022.999305555553</v>
      </c>
      <c r="H615" s="1" t="b">
        <v>0</v>
      </c>
      <c r="K615" s="1" t="s">
        <v>5730</v>
      </c>
      <c r="L615" s="1" t="s">
        <v>5653</v>
      </c>
      <c r="M615" s="1" t="s">
        <v>55</v>
      </c>
      <c r="N615" s="1" t="s">
        <v>5731</v>
      </c>
      <c r="O615" s="1" t="s">
        <v>5732</v>
      </c>
    </row>
    <row r="616" spans="1:15" x14ac:dyDescent="0.35">
      <c r="A616" s="1" t="s">
        <v>8632</v>
      </c>
      <c r="B616" s="1" t="s">
        <v>4213</v>
      </c>
      <c r="C616" s="1" t="s">
        <v>8633</v>
      </c>
      <c r="D616" s="1" t="s">
        <v>12</v>
      </c>
      <c r="E616" s="1" t="b">
        <v>0</v>
      </c>
      <c r="F616" s="1" t="s">
        <v>8634</v>
      </c>
      <c r="G616" s="2">
        <v>46022.999305555553</v>
      </c>
      <c r="H616" s="1" t="b">
        <v>0</v>
      </c>
      <c r="K616" s="1" t="s">
        <v>5730</v>
      </c>
      <c r="L616" s="1" t="s">
        <v>5653</v>
      </c>
      <c r="M616" s="1" t="s">
        <v>55</v>
      </c>
      <c r="N616" s="1" t="s">
        <v>5731</v>
      </c>
      <c r="O616" s="1" t="s">
        <v>5732</v>
      </c>
    </row>
    <row r="617" spans="1:15" x14ac:dyDescent="0.35">
      <c r="A617" s="1" t="s">
        <v>4977</v>
      </c>
      <c r="B617" s="1" t="s">
        <v>4672</v>
      </c>
      <c r="C617" s="1" t="s">
        <v>4978</v>
      </c>
      <c r="D617" s="1" t="s">
        <v>12</v>
      </c>
      <c r="E617" s="1" t="b">
        <v>0</v>
      </c>
      <c r="F617" s="1" t="s">
        <v>4979</v>
      </c>
      <c r="G617" s="2">
        <v>46022.999305555553</v>
      </c>
      <c r="H617" s="1" t="b">
        <v>1</v>
      </c>
      <c r="I617" s="1" t="s">
        <v>24</v>
      </c>
      <c r="K617" s="1" t="s">
        <v>4920</v>
      </c>
      <c r="L617" s="1" t="s">
        <v>4547</v>
      </c>
      <c r="M617" s="1" t="s">
        <v>55</v>
      </c>
      <c r="N617" s="1" t="s">
        <v>4267</v>
      </c>
      <c r="O617" s="1" t="s">
        <v>4268</v>
      </c>
    </row>
    <row r="618" spans="1:15" x14ac:dyDescent="0.35">
      <c r="A618" s="1" t="s">
        <v>733</v>
      </c>
      <c r="B618" s="1" t="s">
        <v>4944</v>
      </c>
      <c r="C618" s="1" t="s">
        <v>5823</v>
      </c>
      <c r="D618" s="1" t="s">
        <v>12</v>
      </c>
      <c r="E618" s="1" t="b">
        <v>0</v>
      </c>
      <c r="F618" s="1" t="s">
        <v>5824</v>
      </c>
      <c r="G618" s="2">
        <v>46022.999305555553</v>
      </c>
      <c r="H618" s="1" t="b">
        <v>1</v>
      </c>
      <c r="I618" s="1" t="s">
        <v>24</v>
      </c>
      <c r="J618" s="1" t="s">
        <v>24</v>
      </c>
      <c r="K618" s="1" t="s">
        <v>8640</v>
      </c>
      <c r="L618" s="1" t="s">
        <v>5256</v>
      </c>
      <c r="M618" s="1" t="s">
        <v>55</v>
      </c>
      <c r="N618" s="1" t="s">
        <v>4654</v>
      </c>
      <c r="O618" s="1" t="s">
        <v>4655</v>
      </c>
    </row>
    <row r="619" spans="1:15" x14ac:dyDescent="0.35">
      <c r="A619" s="1" t="s">
        <v>8714</v>
      </c>
      <c r="B619" s="1" t="s">
        <v>17</v>
      </c>
      <c r="C619" s="1" t="s">
        <v>8715</v>
      </c>
      <c r="D619" s="1" t="s">
        <v>12</v>
      </c>
      <c r="E619" s="1" t="b">
        <v>0</v>
      </c>
      <c r="F619" s="1" t="s">
        <v>8716</v>
      </c>
      <c r="G619" s="2">
        <v>46022.999305555553</v>
      </c>
      <c r="H619" s="1" t="b">
        <v>0</v>
      </c>
      <c r="I619" s="1" t="s">
        <v>24</v>
      </c>
      <c r="K619" s="1" t="s">
        <v>5652</v>
      </c>
      <c r="L619" s="1" t="s">
        <v>5695</v>
      </c>
      <c r="M619" s="1" t="s">
        <v>55</v>
      </c>
      <c r="N619" s="1" t="s">
        <v>5654</v>
      </c>
      <c r="O619" s="1" t="s">
        <v>5696</v>
      </c>
    </row>
    <row r="620" spans="1:15" x14ac:dyDescent="0.35">
      <c r="A620" s="1" t="s">
        <v>8738</v>
      </c>
      <c r="B620" s="1" t="s">
        <v>4220</v>
      </c>
      <c r="C620" s="1" t="s">
        <v>6165</v>
      </c>
      <c r="D620" s="1" t="s">
        <v>12</v>
      </c>
      <c r="E620" s="1" t="b">
        <v>0</v>
      </c>
      <c r="F620" s="1" t="s">
        <v>8739</v>
      </c>
      <c r="G620" s="2">
        <v>46022.999305555553</v>
      </c>
      <c r="H620" s="1" t="b">
        <v>0</v>
      </c>
      <c r="I620" s="1" t="s">
        <v>4735</v>
      </c>
      <c r="K620" s="1" t="s">
        <v>5977</v>
      </c>
      <c r="L620" s="1" t="s">
        <v>8631</v>
      </c>
      <c r="M620" s="1" t="s">
        <v>53</v>
      </c>
      <c r="N620" s="1" t="s">
        <v>5978</v>
      </c>
      <c r="O620" s="1" t="s">
        <v>5979</v>
      </c>
    </row>
    <row r="621" spans="1:15" x14ac:dyDescent="0.35">
      <c r="A621" s="1" t="s">
        <v>8752</v>
      </c>
      <c r="B621" s="1" t="s">
        <v>4213</v>
      </c>
      <c r="C621" s="1" t="s">
        <v>8753</v>
      </c>
      <c r="D621" s="1" t="s">
        <v>12</v>
      </c>
      <c r="E621" s="1" t="b">
        <v>0</v>
      </c>
      <c r="F621" s="1" t="s">
        <v>8754</v>
      </c>
      <c r="G621" s="2">
        <v>46022.999305555553</v>
      </c>
      <c r="H621" s="1" t="b">
        <v>0</v>
      </c>
      <c r="K621" s="1" t="s">
        <v>5730</v>
      </c>
      <c r="L621" s="1" t="s">
        <v>5653</v>
      </c>
      <c r="M621" s="1" t="s">
        <v>55</v>
      </c>
      <c r="N621" s="1" t="s">
        <v>5731</v>
      </c>
      <c r="O621" s="1" t="s">
        <v>8750</v>
      </c>
    </row>
    <row r="622" spans="1:15" x14ac:dyDescent="0.35">
      <c r="A622" s="1" t="s">
        <v>8792</v>
      </c>
      <c r="B622" s="1" t="s">
        <v>937</v>
      </c>
      <c r="C622" s="1" t="s">
        <v>5138</v>
      </c>
      <c r="D622" s="1" t="s">
        <v>12</v>
      </c>
      <c r="E622" s="1" t="b">
        <v>0</v>
      </c>
      <c r="F622" s="1" t="s">
        <v>8793</v>
      </c>
      <c r="G622" s="2">
        <v>46022.999305555553</v>
      </c>
      <c r="H622" s="1" t="b">
        <v>0</v>
      </c>
      <c r="K622" s="1" t="s">
        <v>8794</v>
      </c>
      <c r="L622" s="1" t="s">
        <v>4860</v>
      </c>
      <c r="M622" s="1" t="s">
        <v>55</v>
      </c>
      <c r="N622" s="1" t="s">
        <v>8795</v>
      </c>
      <c r="O622" s="1" t="s">
        <v>8796</v>
      </c>
    </row>
    <row r="623" spans="1:15" x14ac:dyDescent="0.35">
      <c r="A623" s="1" t="s">
        <v>8895</v>
      </c>
      <c r="B623" s="1" t="s">
        <v>4944</v>
      </c>
      <c r="C623" s="1" t="s">
        <v>8896</v>
      </c>
      <c r="D623" s="1" t="s">
        <v>12</v>
      </c>
      <c r="E623" s="1" t="b">
        <v>0</v>
      </c>
      <c r="F623" s="1" t="s">
        <v>8897</v>
      </c>
      <c r="G623" s="2">
        <v>46022.999305555553</v>
      </c>
      <c r="H623" s="1" t="b">
        <v>0</v>
      </c>
      <c r="K623" s="1" t="s">
        <v>4300</v>
      </c>
      <c r="L623" s="1" t="s">
        <v>4301</v>
      </c>
      <c r="M623" s="1" t="s">
        <v>55</v>
      </c>
      <c r="N623" s="1" t="s">
        <v>4302</v>
      </c>
      <c r="O623" s="1" t="s">
        <v>5663</v>
      </c>
    </row>
    <row r="624" spans="1:15" x14ac:dyDescent="0.35">
      <c r="A624" s="1" t="s">
        <v>9034</v>
      </c>
      <c r="B624" s="1" t="s">
        <v>25</v>
      </c>
      <c r="C624" s="1" t="s">
        <v>9035</v>
      </c>
      <c r="D624" s="1" t="s">
        <v>12</v>
      </c>
      <c r="E624" s="1" t="b">
        <v>0</v>
      </c>
      <c r="F624" s="1" t="s">
        <v>9036</v>
      </c>
      <c r="G624" s="2">
        <v>46022.999305555553</v>
      </c>
      <c r="H624" s="1" t="b">
        <v>0</v>
      </c>
      <c r="K624" s="1" t="s">
        <v>5154</v>
      </c>
      <c r="L624" s="1" t="s">
        <v>4241</v>
      </c>
      <c r="M624" s="1" t="s">
        <v>55</v>
      </c>
      <c r="N624" s="1" t="s">
        <v>6102</v>
      </c>
      <c r="O624" s="1" t="s">
        <v>6103</v>
      </c>
    </row>
    <row r="625" spans="1:15" x14ac:dyDescent="0.35">
      <c r="A625" s="1" t="s">
        <v>277</v>
      </c>
      <c r="B625" s="1" t="s">
        <v>4213</v>
      </c>
      <c r="C625" s="1" t="s">
        <v>6166</v>
      </c>
      <c r="D625" s="1" t="s">
        <v>12</v>
      </c>
      <c r="E625" s="1" t="b">
        <v>0</v>
      </c>
      <c r="F625" s="1" t="s">
        <v>6167</v>
      </c>
      <c r="G625" s="2">
        <v>46023.999305555553</v>
      </c>
      <c r="H625" s="1" t="b">
        <v>0</v>
      </c>
      <c r="I625" s="1" t="s">
        <v>4735</v>
      </c>
      <c r="K625" s="1" t="s">
        <v>6168</v>
      </c>
      <c r="L625" s="1" t="s">
        <v>4241</v>
      </c>
      <c r="M625" s="1" t="s">
        <v>55</v>
      </c>
      <c r="N625" s="1" t="s">
        <v>6169</v>
      </c>
      <c r="O625" s="1" t="s">
        <v>6170</v>
      </c>
    </row>
    <row r="626" spans="1:15" x14ac:dyDescent="0.35">
      <c r="A626" s="1" t="s">
        <v>5888</v>
      </c>
      <c r="B626" s="1" t="s">
        <v>4213</v>
      </c>
      <c r="C626" s="1" t="s">
        <v>4778</v>
      </c>
      <c r="D626" s="1" t="s">
        <v>12</v>
      </c>
      <c r="E626" s="1" t="b">
        <v>0</v>
      </c>
      <c r="F626" s="1" t="s">
        <v>5889</v>
      </c>
      <c r="G626" s="2">
        <v>46023.999305555553</v>
      </c>
      <c r="H626" s="1" t="b">
        <v>1</v>
      </c>
      <c r="I626" s="1" t="s">
        <v>4567</v>
      </c>
      <c r="J626" s="1" t="s">
        <v>4567</v>
      </c>
      <c r="K626" s="1" t="s">
        <v>4485</v>
      </c>
      <c r="L626" s="1" t="s">
        <v>4486</v>
      </c>
      <c r="M626" s="1" t="s">
        <v>55</v>
      </c>
      <c r="N626" s="1" t="s">
        <v>4487</v>
      </c>
      <c r="O626" s="1" t="s">
        <v>4488</v>
      </c>
    </row>
    <row r="627" spans="1:15" x14ac:dyDescent="0.35">
      <c r="A627" s="1" t="s">
        <v>5112</v>
      </c>
      <c r="B627" s="1" t="s">
        <v>937</v>
      </c>
      <c r="C627" s="1" t="s">
        <v>5113</v>
      </c>
      <c r="D627" s="1" t="s">
        <v>12</v>
      </c>
      <c r="E627" s="1" t="b">
        <v>0</v>
      </c>
      <c r="F627" s="1" t="s">
        <v>5114</v>
      </c>
      <c r="G627" s="2">
        <v>46023.999305555553</v>
      </c>
      <c r="H627" s="1" t="b">
        <v>0</v>
      </c>
      <c r="K627" s="1" t="s">
        <v>4585</v>
      </c>
      <c r="L627" s="1" t="s">
        <v>4448</v>
      </c>
      <c r="M627" s="1" t="s">
        <v>55</v>
      </c>
      <c r="N627" s="1" t="s">
        <v>4586</v>
      </c>
      <c r="O627" s="1" t="s">
        <v>4587</v>
      </c>
    </row>
    <row r="628" spans="1:15" x14ac:dyDescent="0.35">
      <c r="A628" s="1" t="s">
        <v>8567</v>
      </c>
      <c r="B628" s="1" t="s">
        <v>937</v>
      </c>
      <c r="C628" s="1" t="s">
        <v>8568</v>
      </c>
      <c r="D628" s="1" t="s">
        <v>12</v>
      </c>
      <c r="E628" s="1" t="b">
        <v>0</v>
      </c>
      <c r="F628" s="1" t="s">
        <v>8569</v>
      </c>
      <c r="G628" s="2">
        <v>46023.999305555553</v>
      </c>
      <c r="H628" s="1" t="b">
        <v>0</v>
      </c>
      <c r="K628" s="1" t="s">
        <v>5179</v>
      </c>
      <c r="L628" s="1" t="s">
        <v>454</v>
      </c>
      <c r="M628" s="1" t="s">
        <v>55</v>
      </c>
      <c r="N628" s="1" t="s">
        <v>5180</v>
      </c>
      <c r="O628" s="1" t="s">
        <v>5181</v>
      </c>
    </row>
    <row r="629" spans="1:15" x14ac:dyDescent="0.35">
      <c r="A629" s="1" t="s">
        <v>8577</v>
      </c>
      <c r="B629" s="1" t="s">
        <v>4220</v>
      </c>
      <c r="C629" s="1" t="s">
        <v>8578</v>
      </c>
      <c r="D629" s="1" t="s">
        <v>12</v>
      </c>
      <c r="E629" s="1" t="b">
        <v>0</v>
      </c>
      <c r="F629" s="1" t="s">
        <v>8579</v>
      </c>
      <c r="G629" s="2">
        <v>46023.999305555553</v>
      </c>
      <c r="H629" s="1" t="b">
        <v>0</v>
      </c>
      <c r="K629" s="1" t="s">
        <v>5362</v>
      </c>
      <c r="L629" s="1" t="s">
        <v>5363</v>
      </c>
      <c r="M629" s="1" t="s">
        <v>55</v>
      </c>
      <c r="N629" s="1" t="s">
        <v>5364</v>
      </c>
      <c r="O629" s="1" t="s">
        <v>5365</v>
      </c>
    </row>
    <row r="630" spans="1:15" x14ac:dyDescent="0.35">
      <c r="A630" s="1" t="s">
        <v>6171</v>
      </c>
      <c r="B630" s="1" t="s">
        <v>4213</v>
      </c>
      <c r="C630" s="1" t="s">
        <v>6172</v>
      </c>
      <c r="D630" s="1" t="s">
        <v>12</v>
      </c>
      <c r="E630" s="1" t="b">
        <v>0</v>
      </c>
      <c r="F630" s="1" t="s">
        <v>6173</v>
      </c>
      <c r="G630" s="2">
        <v>46023.999305555553</v>
      </c>
      <c r="H630" s="1" t="b">
        <v>1</v>
      </c>
      <c r="I630" s="1" t="s">
        <v>24</v>
      </c>
      <c r="J630" s="1" t="s">
        <v>4735</v>
      </c>
      <c r="K630" s="1" t="s">
        <v>4253</v>
      </c>
      <c r="L630" s="1" t="s">
        <v>4254</v>
      </c>
      <c r="M630" s="1" t="s">
        <v>55</v>
      </c>
      <c r="N630" s="1" t="s">
        <v>4255</v>
      </c>
      <c r="O630" s="1" t="s">
        <v>4256</v>
      </c>
    </row>
    <row r="631" spans="1:15" x14ac:dyDescent="0.35">
      <c r="A631" s="1" t="s">
        <v>4932</v>
      </c>
      <c r="B631" s="1" t="s">
        <v>17</v>
      </c>
      <c r="C631" s="1" t="s">
        <v>4933</v>
      </c>
      <c r="D631" s="1" t="s">
        <v>12</v>
      </c>
      <c r="E631" s="1" t="b">
        <v>0</v>
      </c>
      <c r="F631" s="1" t="s">
        <v>4934</v>
      </c>
      <c r="G631" s="2">
        <v>46023.999305555553</v>
      </c>
      <c r="H631" s="1" t="b">
        <v>1</v>
      </c>
      <c r="J631" s="1" t="s">
        <v>24</v>
      </c>
      <c r="K631" s="1" t="s">
        <v>4700</v>
      </c>
      <c r="L631" s="1" t="s">
        <v>4277</v>
      </c>
      <c r="M631" s="1" t="s">
        <v>55</v>
      </c>
      <c r="N631" s="1" t="s">
        <v>4701</v>
      </c>
      <c r="O631" s="1" t="s">
        <v>4702</v>
      </c>
    </row>
    <row r="632" spans="1:15" x14ac:dyDescent="0.35">
      <c r="A632" s="1" t="s">
        <v>6226</v>
      </c>
      <c r="B632" s="1" t="s">
        <v>4427</v>
      </c>
      <c r="C632" s="1" t="s">
        <v>6227</v>
      </c>
      <c r="D632" s="1" t="s">
        <v>12</v>
      </c>
      <c r="E632" s="1" t="b">
        <v>0</v>
      </c>
      <c r="F632" s="1" t="s">
        <v>8583</v>
      </c>
      <c r="G632" s="2">
        <v>46024.425000000003</v>
      </c>
      <c r="H632" s="1" t="b">
        <v>0</v>
      </c>
      <c r="K632" s="1" t="s">
        <v>4827</v>
      </c>
      <c r="L632" s="1" t="s">
        <v>6228</v>
      </c>
      <c r="M632" s="1" t="s">
        <v>55</v>
      </c>
      <c r="N632" s="1" t="s">
        <v>4829</v>
      </c>
      <c r="O632" s="1" t="s">
        <v>4830</v>
      </c>
    </row>
    <row r="633" spans="1:15" x14ac:dyDescent="0.35">
      <c r="A633" s="1" t="s">
        <v>8584</v>
      </c>
      <c r="B633" s="1" t="s">
        <v>17</v>
      </c>
      <c r="C633" s="1" t="s">
        <v>8585</v>
      </c>
      <c r="D633" s="1" t="s">
        <v>12</v>
      </c>
      <c r="E633" s="1" t="b">
        <v>0</v>
      </c>
      <c r="F633" s="1" t="s">
        <v>8586</v>
      </c>
      <c r="G633" s="2">
        <v>46024.660416666666</v>
      </c>
      <c r="H633" s="1" t="b">
        <v>0</v>
      </c>
      <c r="I633" s="1" t="s">
        <v>24</v>
      </c>
      <c r="K633" s="1" t="s">
        <v>5652</v>
      </c>
      <c r="L633" s="1" t="s">
        <v>5695</v>
      </c>
      <c r="M633" s="1" t="s">
        <v>55</v>
      </c>
      <c r="N633" s="1" t="s">
        <v>5654</v>
      </c>
      <c r="O633" s="1" t="s">
        <v>5696</v>
      </c>
    </row>
    <row r="634" spans="1:15" x14ac:dyDescent="0.35">
      <c r="A634" s="1" t="s">
        <v>8618</v>
      </c>
      <c r="B634" s="1" t="s">
        <v>4213</v>
      </c>
      <c r="C634" s="1" t="s">
        <v>5288</v>
      </c>
      <c r="D634" s="1" t="s">
        <v>12</v>
      </c>
      <c r="E634" s="1" t="b">
        <v>0</v>
      </c>
      <c r="F634" s="1" t="s">
        <v>8619</v>
      </c>
      <c r="G634" s="2">
        <v>46024.999305555553</v>
      </c>
      <c r="H634" s="1" t="b">
        <v>0</v>
      </c>
      <c r="K634" s="1" t="s">
        <v>4447</v>
      </c>
      <c r="L634" s="1" t="s">
        <v>4448</v>
      </c>
      <c r="M634" s="1" t="s">
        <v>53</v>
      </c>
      <c r="N634" s="1" t="s">
        <v>4449</v>
      </c>
      <c r="O634" s="1" t="s">
        <v>4450</v>
      </c>
    </row>
    <row r="635" spans="1:15" x14ac:dyDescent="0.35">
      <c r="A635" s="1" t="s">
        <v>4935</v>
      </c>
      <c r="B635" s="1" t="s">
        <v>17</v>
      </c>
      <c r="C635" s="1" t="s">
        <v>4936</v>
      </c>
      <c r="D635" s="1" t="s">
        <v>12</v>
      </c>
      <c r="E635" s="1" t="b">
        <v>0</v>
      </c>
      <c r="F635" s="1" t="s">
        <v>4937</v>
      </c>
      <c r="G635" s="2">
        <v>46026</v>
      </c>
      <c r="H635" s="1" t="b">
        <v>1</v>
      </c>
      <c r="I635" s="1" t="s">
        <v>24</v>
      </c>
      <c r="J635" s="1" t="s">
        <v>24</v>
      </c>
      <c r="K635" s="1" t="s">
        <v>27</v>
      </c>
      <c r="L635" s="1" t="s">
        <v>28</v>
      </c>
      <c r="M635" s="1" t="s">
        <v>55</v>
      </c>
      <c r="N635" s="1" t="s">
        <v>29</v>
      </c>
      <c r="O635" s="1" t="s">
        <v>4915</v>
      </c>
    </row>
    <row r="636" spans="1:15" x14ac:dyDescent="0.35">
      <c r="A636" s="1" t="s">
        <v>5335</v>
      </c>
      <c r="B636" s="1" t="s">
        <v>4213</v>
      </c>
      <c r="C636" s="1" t="s">
        <v>5336</v>
      </c>
      <c r="D636" s="1" t="s">
        <v>12</v>
      </c>
      <c r="E636" s="1" t="b">
        <v>0</v>
      </c>
      <c r="F636" s="1" t="s">
        <v>5337</v>
      </c>
      <c r="G636" s="2">
        <v>46026.999305555553</v>
      </c>
      <c r="H636" s="1" t="b">
        <v>0</v>
      </c>
      <c r="K636" s="1" t="s">
        <v>4510</v>
      </c>
      <c r="L636" s="1" t="s">
        <v>5338</v>
      </c>
      <c r="M636" s="1" t="s">
        <v>55</v>
      </c>
      <c r="N636" s="1" t="s">
        <v>5339</v>
      </c>
      <c r="O636" s="1" t="s">
        <v>5340</v>
      </c>
    </row>
    <row r="637" spans="1:15" x14ac:dyDescent="0.35">
      <c r="A637" s="1" t="s">
        <v>5341</v>
      </c>
      <c r="B637" s="1" t="s">
        <v>4213</v>
      </c>
      <c r="C637" s="1" t="s">
        <v>5336</v>
      </c>
      <c r="D637" s="1" t="s">
        <v>12</v>
      </c>
      <c r="E637" s="1" t="b">
        <v>0</v>
      </c>
      <c r="F637" s="1" t="s">
        <v>5342</v>
      </c>
      <c r="G637" s="2">
        <v>46026.999305555553</v>
      </c>
      <c r="H637" s="1" t="b">
        <v>0</v>
      </c>
      <c r="K637" s="1" t="s">
        <v>5343</v>
      </c>
      <c r="L637" s="1" t="s">
        <v>5338</v>
      </c>
      <c r="M637" s="1" t="s">
        <v>55</v>
      </c>
      <c r="N637" s="1" t="s">
        <v>5344</v>
      </c>
      <c r="O637" s="1" t="s">
        <v>5345</v>
      </c>
    </row>
    <row r="638" spans="1:15" x14ac:dyDescent="0.35">
      <c r="A638" s="1" t="s">
        <v>8620</v>
      </c>
      <c r="B638" s="1" t="s">
        <v>17</v>
      </c>
      <c r="C638" s="1" t="s">
        <v>8621</v>
      </c>
      <c r="D638" s="1" t="s">
        <v>12</v>
      </c>
      <c r="E638" s="1" t="b">
        <v>0</v>
      </c>
      <c r="F638" s="1" t="s">
        <v>8622</v>
      </c>
      <c r="G638" s="2">
        <v>46027.999305555553</v>
      </c>
      <c r="H638" s="1" t="b">
        <v>1</v>
      </c>
      <c r="K638" s="1" t="s">
        <v>4700</v>
      </c>
      <c r="L638" s="1" t="s">
        <v>4277</v>
      </c>
      <c r="M638" s="1" t="s">
        <v>55</v>
      </c>
      <c r="N638" s="1" t="s">
        <v>4701</v>
      </c>
      <c r="O638" s="1" t="s">
        <v>4702</v>
      </c>
    </row>
    <row r="639" spans="1:15" x14ac:dyDescent="0.35">
      <c r="A639" s="1" t="s">
        <v>8757</v>
      </c>
      <c r="B639" s="1" t="s">
        <v>4543</v>
      </c>
      <c r="C639" s="1" t="s">
        <v>8758</v>
      </c>
      <c r="D639" s="1" t="s">
        <v>12</v>
      </c>
      <c r="E639" s="1" t="b">
        <v>0</v>
      </c>
      <c r="F639" s="1" t="s">
        <v>8759</v>
      </c>
      <c r="G639" s="2">
        <v>46027.999305555553</v>
      </c>
      <c r="H639" s="1" t="b">
        <v>1</v>
      </c>
      <c r="I639" s="1" t="s">
        <v>24</v>
      </c>
      <c r="K639" s="1" t="s">
        <v>4743</v>
      </c>
      <c r="L639" s="1" t="s">
        <v>4744</v>
      </c>
      <c r="M639" s="1" t="s">
        <v>55</v>
      </c>
      <c r="N639" s="1" t="s">
        <v>4745</v>
      </c>
      <c r="O639" s="1" t="s">
        <v>4874</v>
      </c>
    </row>
    <row r="640" spans="1:15" x14ac:dyDescent="0.35">
      <c r="A640" s="1" t="s">
        <v>8997</v>
      </c>
      <c r="B640" s="1" t="s">
        <v>17</v>
      </c>
      <c r="C640" s="1" t="s">
        <v>8998</v>
      </c>
      <c r="D640" s="1" t="s">
        <v>12</v>
      </c>
      <c r="E640" s="1" t="b">
        <v>0</v>
      </c>
      <c r="F640" s="1" t="s">
        <v>8999</v>
      </c>
      <c r="G640" s="2">
        <v>46027.999305555553</v>
      </c>
      <c r="H640" s="1" t="b">
        <v>1</v>
      </c>
      <c r="K640" s="1" t="s">
        <v>4700</v>
      </c>
      <c r="L640" s="1" t="s">
        <v>4277</v>
      </c>
      <c r="M640" s="1" t="s">
        <v>55</v>
      </c>
      <c r="N640" s="1" t="s">
        <v>4701</v>
      </c>
      <c r="O640" s="1" t="s">
        <v>4702</v>
      </c>
    </row>
    <row r="641" spans="1:15" x14ac:dyDescent="0.35">
      <c r="A641" s="1" t="s">
        <v>5905</v>
      </c>
      <c r="B641" s="1" t="s">
        <v>4220</v>
      </c>
      <c r="C641" s="1" t="s">
        <v>5906</v>
      </c>
      <c r="D641" s="1" t="s">
        <v>12</v>
      </c>
      <c r="E641" s="1" t="b">
        <v>0</v>
      </c>
      <c r="F641" s="1" t="s">
        <v>8598</v>
      </c>
      <c r="G641" s="2">
        <v>46031.482638888891</v>
      </c>
      <c r="H641" s="1" t="b">
        <v>1</v>
      </c>
      <c r="J641" s="1" t="s">
        <v>8599</v>
      </c>
      <c r="K641" s="1" t="s">
        <v>8600</v>
      </c>
      <c r="L641" s="1" t="s">
        <v>5907</v>
      </c>
      <c r="M641" s="1" t="s">
        <v>53</v>
      </c>
      <c r="N641" s="1" t="s">
        <v>5908</v>
      </c>
      <c r="O641" s="1" t="s">
        <v>5909</v>
      </c>
    </row>
    <row r="642" spans="1:15" x14ac:dyDescent="0.35">
      <c r="A642" s="1" t="s">
        <v>8606</v>
      </c>
      <c r="B642" s="1" t="s">
        <v>4427</v>
      </c>
      <c r="C642" s="1" t="s">
        <v>6274</v>
      </c>
      <c r="D642" s="1" t="s">
        <v>12</v>
      </c>
      <c r="E642" s="1" t="b">
        <v>0</v>
      </c>
      <c r="F642" s="1" t="s">
        <v>8607</v>
      </c>
      <c r="G642" s="2">
        <v>46031.553472222222</v>
      </c>
      <c r="H642" s="1" t="b">
        <v>0</v>
      </c>
      <c r="K642" s="1" t="s">
        <v>4827</v>
      </c>
      <c r="L642" s="1" t="s">
        <v>5104</v>
      </c>
      <c r="M642" s="1" t="s">
        <v>55</v>
      </c>
      <c r="N642" s="1" t="s">
        <v>4829</v>
      </c>
      <c r="O642" s="1" t="s">
        <v>4830</v>
      </c>
    </row>
    <row r="643" spans="1:15" x14ac:dyDescent="0.35">
      <c r="A643" s="1" t="s">
        <v>8603</v>
      </c>
      <c r="B643" s="1" t="s">
        <v>4427</v>
      </c>
      <c r="C643" s="1" t="s">
        <v>8604</v>
      </c>
      <c r="D643" s="1" t="s">
        <v>12</v>
      </c>
      <c r="E643" s="1" t="b">
        <v>0</v>
      </c>
      <c r="F643" s="1" t="s">
        <v>8605</v>
      </c>
      <c r="G643" s="2">
        <v>46031.554166666669</v>
      </c>
      <c r="H643" s="1" t="b">
        <v>0</v>
      </c>
      <c r="K643" s="1" t="s">
        <v>4827</v>
      </c>
      <c r="L643" s="1" t="s">
        <v>5104</v>
      </c>
      <c r="M643" s="1" t="s">
        <v>55</v>
      </c>
      <c r="N643" s="1" t="s">
        <v>4829</v>
      </c>
      <c r="O643" s="1" t="s">
        <v>4830</v>
      </c>
    </row>
    <row r="644" spans="1:15" x14ac:dyDescent="0.35">
      <c r="A644" s="1" t="s">
        <v>8861</v>
      </c>
      <c r="B644" s="1" t="s">
        <v>4427</v>
      </c>
      <c r="C644" s="1" t="s">
        <v>8862</v>
      </c>
      <c r="D644" s="1" t="s">
        <v>12</v>
      </c>
      <c r="E644" s="1" t="b">
        <v>0</v>
      </c>
      <c r="F644" s="1" t="s">
        <v>8607</v>
      </c>
      <c r="G644" s="2">
        <v>46031.554166666669</v>
      </c>
      <c r="H644" s="1" t="b">
        <v>0</v>
      </c>
      <c r="K644" s="1" t="s">
        <v>4827</v>
      </c>
      <c r="L644" s="1" t="s">
        <v>5104</v>
      </c>
      <c r="M644" s="1" t="s">
        <v>55</v>
      </c>
      <c r="N644" s="1" t="s">
        <v>4829</v>
      </c>
      <c r="O644" s="1" t="s">
        <v>4830</v>
      </c>
    </row>
    <row r="645" spans="1:15" x14ac:dyDescent="0.35">
      <c r="A645" s="1" t="s">
        <v>4225</v>
      </c>
      <c r="B645" s="1" t="s">
        <v>17</v>
      </c>
      <c r="C645" s="1" t="s">
        <v>4226</v>
      </c>
      <c r="D645" s="1" t="s">
        <v>12</v>
      </c>
      <c r="E645" s="1" t="b">
        <v>0</v>
      </c>
      <c r="F645" s="1" t="s">
        <v>4227</v>
      </c>
      <c r="G645" s="2">
        <v>46034.999305555553</v>
      </c>
      <c r="H645" s="1" t="b">
        <v>0</v>
      </c>
      <c r="I645" s="1" t="s">
        <v>24</v>
      </c>
      <c r="K645" s="1" t="s">
        <v>4228</v>
      </c>
      <c r="L645" s="1" t="s">
        <v>4229</v>
      </c>
      <c r="M645" s="1" t="s">
        <v>55</v>
      </c>
      <c r="N645" s="1" t="s">
        <v>4230</v>
      </c>
      <c r="O645" s="1" t="s">
        <v>4231</v>
      </c>
    </row>
    <row r="646" spans="1:15" x14ac:dyDescent="0.35">
      <c r="A646" s="1" t="s">
        <v>8623</v>
      </c>
      <c r="B646" s="1" t="s">
        <v>17</v>
      </c>
      <c r="C646" s="1" t="s">
        <v>8624</v>
      </c>
      <c r="D646" s="1" t="s">
        <v>12</v>
      </c>
      <c r="E646" s="1" t="b">
        <v>0</v>
      </c>
      <c r="F646" s="1" t="s">
        <v>8625</v>
      </c>
      <c r="G646" s="2">
        <v>46036.34652777778</v>
      </c>
      <c r="H646" s="1" t="b">
        <v>1</v>
      </c>
      <c r="J646" s="1" t="s">
        <v>4567</v>
      </c>
      <c r="K646" s="1" t="s">
        <v>4700</v>
      </c>
      <c r="L646" s="1" t="s">
        <v>4277</v>
      </c>
      <c r="M646" s="1" t="s">
        <v>55</v>
      </c>
      <c r="N646" s="1" t="s">
        <v>4701</v>
      </c>
      <c r="O646" s="1" t="s">
        <v>4702</v>
      </c>
    </row>
    <row r="647" spans="1:15" x14ac:dyDescent="0.35">
      <c r="A647" s="1" t="s">
        <v>8626</v>
      </c>
      <c r="B647" s="1" t="s">
        <v>17</v>
      </c>
      <c r="C647" s="1" t="s">
        <v>8627</v>
      </c>
      <c r="D647" s="1" t="s">
        <v>12</v>
      </c>
      <c r="E647" s="1" t="b">
        <v>0</v>
      </c>
      <c r="F647" s="1" t="s">
        <v>8628</v>
      </c>
      <c r="G647" s="2">
        <v>46036.354861111111</v>
      </c>
      <c r="H647" s="1" t="b">
        <v>1</v>
      </c>
      <c r="J647" s="1" t="s">
        <v>40</v>
      </c>
      <c r="K647" s="1" t="s">
        <v>4253</v>
      </c>
      <c r="L647" s="1" t="s">
        <v>4254</v>
      </c>
      <c r="M647" s="1" t="s">
        <v>55</v>
      </c>
      <c r="N647" s="1" t="s">
        <v>4255</v>
      </c>
      <c r="O647" s="1" t="s">
        <v>4256</v>
      </c>
    </row>
    <row r="648" spans="1:15" x14ac:dyDescent="0.35">
      <c r="A648" s="1" t="s">
        <v>8629</v>
      </c>
      <c r="B648" s="1" t="s">
        <v>4213</v>
      </c>
      <c r="C648" s="1" t="s">
        <v>5026</v>
      </c>
      <c r="D648" s="1" t="s">
        <v>12</v>
      </c>
      <c r="E648" s="1" t="b">
        <v>0</v>
      </c>
      <c r="F648" s="1" t="s">
        <v>8630</v>
      </c>
      <c r="G648" s="2">
        <v>46036.427777777775</v>
      </c>
      <c r="H648" s="1" t="b">
        <v>0</v>
      </c>
      <c r="K648" s="1" t="s">
        <v>5977</v>
      </c>
      <c r="L648" s="1" t="s">
        <v>8631</v>
      </c>
      <c r="M648" s="1" t="s">
        <v>55</v>
      </c>
      <c r="N648" s="1" t="s">
        <v>5978</v>
      </c>
      <c r="O648" s="1" t="s">
        <v>5979</v>
      </c>
    </row>
    <row r="649" spans="1:15" x14ac:dyDescent="0.35">
      <c r="A649" s="1" t="s">
        <v>9013</v>
      </c>
      <c r="B649" s="1" t="s">
        <v>4427</v>
      </c>
      <c r="C649" s="1" t="s">
        <v>9014</v>
      </c>
      <c r="D649" s="1" t="s">
        <v>12</v>
      </c>
      <c r="E649" s="1" t="b">
        <v>0</v>
      </c>
      <c r="F649" s="1" t="s">
        <v>9015</v>
      </c>
      <c r="G649" s="2">
        <v>46038.999305555553</v>
      </c>
      <c r="H649" s="1" t="b">
        <v>0</v>
      </c>
      <c r="K649" s="1" t="s">
        <v>4827</v>
      </c>
      <c r="L649" s="1" t="s">
        <v>5012</v>
      </c>
      <c r="M649" s="1" t="s">
        <v>55</v>
      </c>
      <c r="N649" s="1" t="s">
        <v>4829</v>
      </c>
      <c r="O649" s="1" t="s">
        <v>4830</v>
      </c>
    </row>
    <row r="650" spans="1:15" x14ac:dyDescent="0.35">
      <c r="A650" s="1" t="s">
        <v>8646</v>
      </c>
      <c r="B650" s="1" t="s">
        <v>17</v>
      </c>
      <c r="C650" s="1" t="s">
        <v>8647</v>
      </c>
      <c r="D650" s="1" t="s">
        <v>12</v>
      </c>
      <c r="E650" s="1" t="b">
        <v>0</v>
      </c>
      <c r="F650" s="1" t="s">
        <v>8648</v>
      </c>
      <c r="G650" s="2">
        <v>46039.433333333334</v>
      </c>
      <c r="H650" s="1" t="b">
        <v>1</v>
      </c>
      <c r="J650" s="1" t="s">
        <v>4735</v>
      </c>
      <c r="K650" s="1" t="s">
        <v>5281</v>
      </c>
      <c r="L650" s="1" t="s">
        <v>4390</v>
      </c>
      <c r="M650" s="1" t="s">
        <v>55</v>
      </c>
      <c r="N650" s="1" t="s">
        <v>5282</v>
      </c>
      <c r="O650" s="1" t="s">
        <v>5283</v>
      </c>
    </row>
    <row r="651" spans="1:15" x14ac:dyDescent="0.35">
      <c r="A651" s="1" t="s">
        <v>8649</v>
      </c>
      <c r="B651" s="1" t="s">
        <v>17</v>
      </c>
      <c r="C651" s="1" t="s">
        <v>8650</v>
      </c>
      <c r="D651" s="1" t="s">
        <v>12</v>
      </c>
      <c r="E651" s="1" t="b">
        <v>0</v>
      </c>
      <c r="F651" s="1" t="s">
        <v>8651</v>
      </c>
      <c r="G651" s="2">
        <v>46039.439583333333</v>
      </c>
      <c r="H651" s="1" t="b">
        <v>1</v>
      </c>
      <c r="J651" s="1" t="s">
        <v>4567</v>
      </c>
      <c r="K651" s="1" t="s">
        <v>4253</v>
      </c>
      <c r="L651" s="1" t="s">
        <v>4254</v>
      </c>
      <c r="M651" s="1" t="s">
        <v>55</v>
      </c>
      <c r="N651" s="1" t="s">
        <v>4255</v>
      </c>
      <c r="O651" s="1" t="s">
        <v>4256</v>
      </c>
    </row>
    <row r="652" spans="1:15" x14ac:dyDescent="0.35">
      <c r="A652" s="1" t="s">
        <v>5512</v>
      </c>
      <c r="B652" s="1" t="s">
        <v>17</v>
      </c>
      <c r="C652" s="1" t="s">
        <v>5513</v>
      </c>
      <c r="D652" s="1" t="s">
        <v>12</v>
      </c>
      <c r="E652" s="1" t="b">
        <v>0</v>
      </c>
      <c r="F652" s="1" t="s">
        <v>5514</v>
      </c>
      <c r="G652" s="2">
        <v>46040.361805555556</v>
      </c>
      <c r="H652" s="1" t="b">
        <v>1</v>
      </c>
      <c r="J652" s="1" t="s">
        <v>4567</v>
      </c>
      <c r="K652" s="1" t="s">
        <v>4253</v>
      </c>
      <c r="L652" s="1" t="s">
        <v>4254</v>
      </c>
      <c r="M652" s="1" t="s">
        <v>55</v>
      </c>
      <c r="N652" s="1" t="s">
        <v>4255</v>
      </c>
      <c r="O652" s="1" t="s">
        <v>4256</v>
      </c>
    </row>
    <row r="653" spans="1:15" x14ac:dyDescent="0.35">
      <c r="A653" s="1" t="s">
        <v>4990</v>
      </c>
      <c r="B653" s="1" t="s">
        <v>17</v>
      </c>
      <c r="C653" s="1" t="s">
        <v>4412</v>
      </c>
      <c r="D653" s="1" t="s">
        <v>12</v>
      </c>
      <c r="E653" s="1" t="b">
        <v>0</v>
      </c>
      <c r="F653" s="1" t="s">
        <v>4991</v>
      </c>
      <c r="G653" s="2">
        <v>46042.999305555553</v>
      </c>
      <c r="H653" s="1" t="b">
        <v>0</v>
      </c>
      <c r="K653" s="1" t="s">
        <v>4700</v>
      </c>
      <c r="L653" s="1" t="s">
        <v>4277</v>
      </c>
      <c r="M653" s="1" t="s">
        <v>55</v>
      </c>
      <c r="N653" s="1" t="s">
        <v>4701</v>
      </c>
      <c r="O653" s="1" t="s">
        <v>4702</v>
      </c>
    </row>
    <row r="654" spans="1:15" x14ac:dyDescent="0.35">
      <c r="A654" s="1" t="s">
        <v>251</v>
      </c>
      <c r="B654" s="1" t="s">
        <v>4213</v>
      </c>
      <c r="C654" s="1" t="s">
        <v>5554</v>
      </c>
      <c r="D654" s="1" t="s">
        <v>12</v>
      </c>
      <c r="E654" s="1" t="b">
        <v>0</v>
      </c>
      <c r="F654" s="1" t="s">
        <v>8744</v>
      </c>
      <c r="G654" s="2">
        <v>46042.999305555553</v>
      </c>
      <c r="H654" s="1" t="b">
        <v>1</v>
      </c>
      <c r="I654" s="1" t="s">
        <v>40</v>
      </c>
      <c r="J654" s="1" t="s">
        <v>40</v>
      </c>
      <c r="K654" s="1" t="s">
        <v>5789</v>
      </c>
      <c r="L654" s="1" t="s">
        <v>4501</v>
      </c>
      <c r="M654" s="1" t="s">
        <v>55</v>
      </c>
      <c r="N654" s="1" t="s">
        <v>5790</v>
      </c>
      <c r="O654" s="1" t="s">
        <v>5791</v>
      </c>
    </row>
    <row r="655" spans="1:15" x14ac:dyDescent="0.35">
      <c r="A655" s="1" t="s">
        <v>5555</v>
      </c>
      <c r="B655" s="1" t="s">
        <v>17</v>
      </c>
      <c r="C655" s="1" t="s">
        <v>5556</v>
      </c>
      <c r="D655" s="1" t="s">
        <v>12</v>
      </c>
      <c r="E655" s="1" t="b">
        <v>0</v>
      </c>
      <c r="F655" s="1" t="s">
        <v>5557</v>
      </c>
      <c r="G655" s="2">
        <v>46044</v>
      </c>
      <c r="H655" s="1" t="b">
        <v>1</v>
      </c>
      <c r="J655" s="1" t="s">
        <v>4567</v>
      </c>
      <c r="K655" s="1" t="s">
        <v>4336</v>
      </c>
      <c r="L655" s="1" t="s">
        <v>4229</v>
      </c>
      <c r="M655" s="1" t="s">
        <v>55</v>
      </c>
      <c r="N655" s="1" t="s">
        <v>4337</v>
      </c>
      <c r="O655" s="1" t="s">
        <v>4371</v>
      </c>
    </row>
    <row r="656" spans="1:15" x14ac:dyDescent="0.35">
      <c r="A656" s="1" t="s">
        <v>8671</v>
      </c>
      <c r="B656" s="1" t="s">
        <v>17</v>
      </c>
      <c r="C656" s="1" t="s">
        <v>8672</v>
      </c>
      <c r="D656" s="1" t="s">
        <v>12</v>
      </c>
      <c r="E656" s="1" t="b">
        <v>0</v>
      </c>
      <c r="F656" s="1" t="s">
        <v>8673</v>
      </c>
      <c r="G656" s="2">
        <v>46045.380555555559</v>
      </c>
      <c r="H656" s="1" t="b">
        <v>1</v>
      </c>
      <c r="J656" s="1" t="s">
        <v>40</v>
      </c>
      <c r="K656" s="1" t="s">
        <v>4253</v>
      </c>
      <c r="L656" s="1" t="s">
        <v>4254</v>
      </c>
      <c r="M656" s="1" t="s">
        <v>55</v>
      </c>
      <c r="N656" s="1" t="s">
        <v>4255</v>
      </c>
      <c r="O656" s="1" t="s">
        <v>4256</v>
      </c>
    </row>
    <row r="657" spans="1:15" x14ac:dyDescent="0.35">
      <c r="A657" s="1" t="s">
        <v>8675</v>
      </c>
      <c r="B657" s="1" t="s">
        <v>17</v>
      </c>
      <c r="C657" s="1" t="s">
        <v>4822</v>
      </c>
      <c r="D657" s="1" t="s">
        <v>12</v>
      </c>
      <c r="E657" s="1" t="b">
        <v>0</v>
      </c>
      <c r="F657" s="1" t="s">
        <v>8676</v>
      </c>
      <c r="G657" s="2">
        <v>46046.56527777778</v>
      </c>
      <c r="H657" s="1" t="b">
        <v>0</v>
      </c>
      <c r="I657" s="1" t="s">
        <v>24</v>
      </c>
      <c r="J657" s="1" t="s">
        <v>24</v>
      </c>
      <c r="K657" s="1" t="s">
        <v>5652</v>
      </c>
      <c r="L657" s="1" t="s">
        <v>5695</v>
      </c>
      <c r="M657" s="1" t="s">
        <v>55</v>
      </c>
      <c r="N657" s="1" t="s">
        <v>5654</v>
      </c>
      <c r="O657" s="1" t="s">
        <v>5696</v>
      </c>
    </row>
    <row r="658" spans="1:15" x14ac:dyDescent="0.35">
      <c r="A658" s="1" t="s">
        <v>8677</v>
      </c>
      <c r="B658" s="1" t="s">
        <v>17</v>
      </c>
      <c r="C658" s="1" t="s">
        <v>8678</v>
      </c>
      <c r="D658" s="1" t="s">
        <v>12</v>
      </c>
      <c r="E658" s="1" t="b">
        <v>0</v>
      </c>
      <c r="F658" s="1" t="s">
        <v>8679</v>
      </c>
      <c r="G658" s="2">
        <v>46049.612500000003</v>
      </c>
      <c r="H658" s="1" t="b">
        <v>1</v>
      </c>
      <c r="K658" s="1" t="s">
        <v>4510</v>
      </c>
      <c r="L658" s="1" t="s">
        <v>31</v>
      </c>
      <c r="M658" s="1" t="s">
        <v>55</v>
      </c>
      <c r="N658" s="1" t="s">
        <v>5339</v>
      </c>
      <c r="O658" s="1" t="s">
        <v>5340</v>
      </c>
    </row>
    <row r="659" spans="1:15" x14ac:dyDescent="0.35">
      <c r="A659" s="1" t="s">
        <v>4887</v>
      </c>
      <c r="B659" s="1" t="s">
        <v>4213</v>
      </c>
      <c r="C659" s="1" t="s">
        <v>4888</v>
      </c>
      <c r="D659" s="1" t="s">
        <v>12</v>
      </c>
      <c r="E659" s="1" t="b">
        <v>0</v>
      </c>
      <c r="F659" s="1" t="s">
        <v>4889</v>
      </c>
      <c r="G659" s="2">
        <v>46049.999305555553</v>
      </c>
      <c r="H659" s="1" t="b">
        <v>0</v>
      </c>
      <c r="K659" s="1" t="s">
        <v>4890</v>
      </c>
      <c r="L659" s="1" t="s">
        <v>4891</v>
      </c>
      <c r="M659" s="1" t="s">
        <v>53</v>
      </c>
      <c r="N659" s="1" t="s">
        <v>4892</v>
      </c>
      <c r="O659" s="1" t="s">
        <v>4893</v>
      </c>
    </row>
    <row r="660" spans="1:15" x14ac:dyDescent="0.35">
      <c r="A660" s="1" t="s">
        <v>8680</v>
      </c>
      <c r="B660" s="1" t="s">
        <v>17</v>
      </c>
      <c r="C660" s="1" t="s">
        <v>8681</v>
      </c>
      <c r="D660" s="1" t="s">
        <v>12</v>
      </c>
      <c r="E660" s="1" t="b">
        <v>0</v>
      </c>
      <c r="F660" s="1" t="s">
        <v>8682</v>
      </c>
      <c r="G660" s="2">
        <v>46050.770833333336</v>
      </c>
      <c r="H660" s="1" t="b">
        <v>0</v>
      </c>
      <c r="I660" s="1" t="s">
        <v>24</v>
      </c>
      <c r="K660" s="1" t="s">
        <v>5652</v>
      </c>
      <c r="L660" s="1" t="s">
        <v>5695</v>
      </c>
      <c r="M660" s="1" t="s">
        <v>55</v>
      </c>
      <c r="N660" s="1" t="s">
        <v>5654</v>
      </c>
      <c r="O660" s="1" t="s">
        <v>5696</v>
      </c>
    </row>
    <row r="661" spans="1:15" x14ac:dyDescent="0.35">
      <c r="A661" s="1" t="s">
        <v>8980</v>
      </c>
      <c r="B661" s="1" t="s">
        <v>4220</v>
      </c>
      <c r="C661" s="1" t="s">
        <v>8981</v>
      </c>
      <c r="D661" s="1" t="s">
        <v>12</v>
      </c>
      <c r="E661" s="1" t="b">
        <v>0</v>
      </c>
      <c r="F661" s="1" t="s">
        <v>8982</v>
      </c>
      <c r="G661" s="2">
        <v>46050.999305555553</v>
      </c>
      <c r="H661" s="1" t="b">
        <v>1</v>
      </c>
      <c r="K661" s="1" t="s">
        <v>8911</v>
      </c>
      <c r="L661" s="1" t="s">
        <v>5170</v>
      </c>
      <c r="M661" s="1" t="s">
        <v>53</v>
      </c>
      <c r="N661" s="1" t="s">
        <v>8912</v>
      </c>
      <c r="O661" s="1" t="s">
        <v>8913</v>
      </c>
    </row>
    <row r="662" spans="1:15" x14ac:dyDescent="0.35">
      <c r="A662" s="1" t="s">
        <v>9022</v>
      </c>
      <c r="B662" s="1" t="s">
        <v>4543</v>
      </c>
      <c r="C662" s="1" t="s">
        <v>9023</v>
      </c>
      <c r="D662" s="1" t="s">
        <v>12</v>
      </c>
      <c r="E662" s="1" t="b">
        <v>0</v>
      </c>
      <c r="F662" s="1" t="s">
        <v>9024</v>
      </c>
      <c r="G662" s="2">
        <v>46050.999305555553</v>
      </c>
      <c r="H662" s="1" t="b">
        <v>1</v>
      </c>
      <c r="I662" s="1" t="s">
        <v>24</v>
      </c>
      <c r="K662" s="1" t="s">
        <v>4265</v>
      </c>
      <c r="L662" s="1" t="s">
        <v>4547</v>
      </c>
      <c r="M662" s="1" t="s">
        <v>55</v>
      </c>
      <c r="N662" s="1" t="s">
        <v>4267</v>
      </c>
      <c r="O662" s="1" t="s">
        <v>4268</v>
      </c>
    </row>
    <row r="663" spans="1:15" x14ac:dyDescent="0.35">
      <c r="A663" s="1" t="s">
        <v>8683</v>
      </c>
      <c r="B663" s="1" t="s">
        <v>17</v>
      </c>
      <c r="C663" s="1" t="s">
        <v>8684</v>
      </c>
      <c r="D663" s="1" t="s">
        <v>12</v>
      </c>
      <c r="E663" s="1" t="b">
        <v>0</v>
      </c>
      <c r="F663" s="1" t="s">
        <v>8685</v>
      </c>
      <c r="G663" s="2">
        <v>46051.512499999997</v>
      </c>
      <c r="H663" s="1" t="b">
        <v>1</v>
      </c>
      <c r="K663" s="1" t="s">
        <v>5652</v>
      </c>
      <c r="L663" s="1" t="s">
        <v>5695</v>
      </c>
      <c r="M663" s="1" t="s">
        <v>55</v>
      </c>
      <c r="N663" s="1" t="s">
        <v>5654</v>
      </c>
      <c r="O663" s="1" t="s">
        <v>5696</v>
      </c>
    </row>
    <row r="664" spans="1:15" x14ac:dyDescent="0.35">
      <c r="A664" s="1" t="s">
        <v>6113</v>
      </c>
      <c r="B664" s="1" t="s">
        <v>937</v>
      </c>
      <c r="C664" s="1" t="s">
        <v>8686</v>
      </c>
      <c r="D664" s="1" t="s">
        <v>12</v>
      </c>
      <c r="E664" s="1" t="b">
        <v>0</v>
      </c>
      <c r="F664" s="1" t="s">
        <v>6114</v>
      </c>
      <c r="G664" s="2">
        <v>46052.363888888889</v>
      </c>
      <c r="H664" s="1" t="b">
        <v>0</v>
      </c>
      <c r="K664" s="1" t="s">
        <v>4568</v>
      </c>
      <c r="L664" s="1" t="s">
        <v>5396</v>
      </c>
      <c r="M664" s="1" t="s">
        <v>55</v>
      </c>
      <c r="N664" s="1" t="s">
        <v>5397</v>
      </c>
      <c r="O664" s="1" t="s">
        <v>6115</v>
      </c>
    </row>
    <row r="665" spans="1:15" x14ac:dyDescent="0.35">
      <c r="A665" s="1" t="s">
        <v>4352</v>
      </c>
      <c r="B665" s="1" t="s">
        <v>17</v>
      </c>
      <c r="C665" s="1" t="s">
        <v>4353</v>
      </c>
      <c r="D665" s="1" t="s">
        <v>12</v>
      </c>
      <c r="E665" s="1" t="b">
        <v>0</v>
      </c>
      <c r="F665" s="1" t="s">
        <v>4354</v>
      </c>
      <c r="G665" s="2">
        <v>46052.999305555553</v>
      </c>
      <c r="H665" s="1" t="b">
        <v>1</v>
      </c>
      <c r="J665" s="1" t="s">
        <v>4071</v>
      </c>
      <c r="K665" s="1" t="s">
        <v>4355</v>
      </c>
      <c r="L665" s="1" t="s">
        <v>4356</v>
      </c>
      <c r="M665" s="1" t="s">
        <v>55</v>
      </c>
      <c r="N665" s="1" t="s">
        <v>4357</v>
      </c>
      <c r="O665" s="1" t="s">
        <v>4358</v>
      </c>
    </row>
    <row r="666" spans="1:15" x14ac:dyDescent="0.35">
      <c r="A666" s="1" t="s">
        <v>8882</v>
      </c>
      <c r="B666" s="1" t="s">
        <v>937</v>
      </c>
      <c r="C666" s="1" t="s">
        <v>734</v>
      </c>
      <c r="D666" s="1" t="s">
        <v>12</v>
      </c>
      <c r="E666" s="1" t="b">
        <v>0</v>
      </c>
      <c r="F666" s="1" t="s">
        <v>5667</v>
      </c>
      <c r="G666" s="2">
        <v>46052.999305555553</v>
      </c>
      <c r="H666" s="1" t="b">
        <v>0</v>
      </c>
      <c r="K666" s="1" t="s">
        <v>4447</v>
      </c>
      <c r="L666" s="1" t="s">
        <v>4448</v>
      </c>
      <c r="M666" s="1" t="s">
        <v>53</v>
      </c>
      <c r="N666" s="1" t="s">
        <v>4449</v>
      </c>
      <c r="O666" s="1" t="s">
        <v>4450</v>
      </c>
    </row>
    <row r="667" spans="1:15" x14ac:dyDescent="0.35">
      <c r="A667" s="1" t="s">
        <v>4375</v>
      </c>
      <c r="B667" s="1" t="s">
        <v>4213</v>
      </c>
      <c r="C667" s="1" t="s">
        <v>4376</v>
      </c>
      <c r="D667" s="1" t="s">
        <v>12</v>
      </c>
      <c r="E667" s="1" t="b">
        <v>0</v>
      </c>
      <c r="F667" s="1" t="s">
        <v>4377</v>
      </c>
      <c r="G667" s="2">
        <v>46053</v>
      </c>
      <c r="H667" s="1" t="b">
        <v>0</v>
      </c>
      <c r="K667" s="1" t="s">
        <v>4265</v>
      </c>
      <c r="L667" s="1" t="s">
        <v>4378</v>
      </c>
      <c r="M667" s="1" t="s">
        <v>55</v>
      </c>
      <c r="N667" s="1" t="s">
        <v>4267</v>
      </c>
      <c r="O667" s="1" t="s">
        <v>4268</v>
      </c>
    </row>
    <row r="668" spans="1:15" x14ac:dyDescent="0.35">
      <c r="A668" s="1" t="s">
        <v>5387</v>
      </c>
      <c r="B668" s="1" t="s">
        <v>4252</v>
      </c>
      <c r="C668" s="1" t="s">
        <v>4258</v>
      </c>
      <c r="D668" s="1" t="s">
        <v>12</v>
      </c>
      <c r="E668" s="1" t="b">
        <v>0</v>
      </c>
      <c r="F668" s="1" t="s">
        <v>5388</v>
      </c>
      <c r="G668" s="2">
        <v>46053</v>
      </c>
      <c r="H668" s="1" t="b">
        <v>0</v>
      </c>
      <c r="I668" s="1" t="s">
        <v>24</v>
      </c>
      <c r="K668" s="1" t="s">
        <v>4560</v>
      </c>
      <c r="L668" s="1" t="s">
        <v>4561</v>
      </c>
      <c r="M668" s="1" t="s">
        <v>55</v>
      </c>
      <c r="N668" s="1" t="s">
        <v>4562</v>
      </c>
      <c r="O668" s="1" t="s">
        <v>5237</v>
      </c>
    </row>
    <row r="669" spans="1:15" x14ac:dyDescent="0.35">
      <c r="A669" s="1" t="s">
        <v>4280</v>
      </c>
      <c r="B669" s="1" t="s">
        <v>17</v>
      </c>
      <c r="C669" s="1" t="s">
        <v>4281</v>
      </c>
      <c r="D669" s="1" t="s">
        <v>12</v>
      </c>
      <c r="E669" s="1" t="b">
        <v>0</v>
      </c>
      <c r="F669" s="1" t="s">
        <v>4282</v>
      </c>
      <c r="G669" s="2">
        <v>46053</v>
      </c>
      <c r="H669" s="1" t="b">
        <v>0</v>
      </c>
      <c r="I669" s="1" t="s">
        <v>24</v>
      </c>
      <c r="K669" s="1" t="s">
        <v>4253</v>
      </c>
      <c r="L669" s="1" t="s">
        <v>4254</v>
      </c>
      <c r="M669" s="1" t="s">
        <v>55</v>
      </c>
      <c r="N669" s="1" t="s">
        <v>4255</v>
      </c>
      <c r="O669" s="1" t="s">
        <v>4256</v>
      </c>
    </row>
    <row r="670" spans="1:15" x14ac:dyDescent="0.35">
      <c r="A670" s="1" t="s">
        <v>5130</v>
      </c>
      <c r="B670" s="1" t="s">
        <v>4802</v>
      </c>
      <c r="C670" s="1" t="s">
        <v>5131</v>
      </c>
      <c r="D670" s="1" t="s">
        <v>12</v>
      </c>
      <c r="E670" s="1" t="b">
        <v>0</v>
      </c>
      <c r="F670" s="1" t="s">
        <v>5132</v>
      </c>
      <c r="G670" s="2">
        <v>46053</v>
      </c>
      <c r="H670" s="1" t="b">
        <v>1</v>
      </c>
      <c r="I670" s="1" t="s">
        <v>24</v>
      </c>
      <c r="J670" s="1" t="s">
        <v>24</v>
      </c>
      <c r="K670" s="1" t="s">
        <v>8693</v>
      </c>
      <c r="L670" s="1" t="s">
        <v>5133</v>
      </c>
      <c r="M670" s="1" t="s">
        <v>55</v>
      </c>
      <c r="N670" s="1" t="s">
        <v>5134</v>
      </c>
      <c r="O670" s="1" t="s">
        <v>5135</v>
      </c>
    </row>
    <row r="671" spans="1:15" x14ac:dyDescent="0.35">
      <c r="A671" s="1" t="s">
        <v>4958</v>
      </c>
      <c r="B671" s="1" t="s">
        <v>17</v>
      </c>
      <c r="C671" s="1" t="s">
        <v>4959</v>
      </c>
      <c r="D671" s="1" t="s">
        <v>12</v>
      </c>
      <c r="E671" s="1" t="b">
        <v>0</v>
      </c>
      <c r="F671" s="1" t="s">
        <v>4960</v>
      </c>
      <c r="G671" s="2">
        <v>46053</v>
      </c>
      <c r="H671" s="1" t="b">
        <v>1</v>
      </c>
      <c r="J671" s="1" t="s">
        <v>24</v>
      </c>
      <c r="K671" s="1" t="s">
        <v>4228</v>
      </c>
      <c r="L671" s="1" t="s">
        <v>4229</v>
      </c>
      <c r="M671" s="1" t="s">
        <v>55</v>
      </c>
      <c r="N671" s="1" t="s">
        <v>4230</v>
      </c>
      <c r="O671" s="1" t="s">
        <v>4231</v>
      </c>
    </row>
    <row r="672" spans="1:15" x14ac:dyDescent="0.35">
      <c r="A672" s="1" t="s">
        <v>8698</v>
      </c>
      <c r="B672" s="1" t="s">
        <v>17</v>
      </c>
      <c r="C672" s="1" t="s">
        <v>8699</v>
      </c>
      <c r="D672" s="1" t="s">
        <v>12</v>
      </c>
      <c r="E672" s="1" t="b">
        <v>0</v>
      </c>
      <c r="F672" s="1" t="s">
        <v>8700</v>
      </c>
      <c r="G672" s="2">
        <v>46053.34375</v>
      </c>
      <c r="H672" s="1" t="b">
        <v>1</v>
      </c>
      <c r="K672" s="1" t="s">
        <v>4510</v>
      </c>
      <c r="L672" s="1" t="s">
        <v>31</v>
      </c>
      <c r="M672" s="1" t="s">
        <v>55</v>
      </c>
      <c r="N672" s="1" t="s">
        <v>5339</v>
      </c>
      <c r="O672" s="1" t="s">
        <v>5340</v>
      </c>
    </row>
    <row r="673" spans="1:15" x14ac:dyDescent="0.35">
      <c r="A673" s="1" t="s">
        <v>8701</v>
      </c>
      <c r="B673" s="1" t="s">
        <v>17</v>
      </c>
      <c r="C673" s="1" t="s">
        <v>8702</v>
      </c>
      <c r="D673" s="1" t="s">
        <v>12</v>
      </c>
      <c r="E673" s="1" t="b">
        <v>0</v>
      </c>
      <c r="F673" s="1" t="s">
        <v>8703</v>
      </c>
      <c r="G673" s="2">
        <v>46053.34652777778</v>
      </c>
      <c r="H673" s="1" t="b">
        <v>1</v>
      </c>
      <c r="K673" s="1" t="s">
        <v>4510</v>
      </c>
      <c r="L673" s="1" t="s">
        <v>31</v>
      </c>
      <c r="M673" s="1" t="s">
        <v>55</v>
      </c>
      <c r="N673" s="1" t="s">
        <v>5339</v>
      </c>
      <c r="O673" s="1" t="s">
        <v>5340</v>
      </c>
    </row>
    <row r="674" spans="1:15" x14ac:dyDescent="0.35">
      <c r="A674" s="1" t="s">
        <v>8708</v>
      </c>
      <c r="B674" s="1" t="s">
        <v>17</v>
      </c>
      <c r="C674" s="1" t="s">
        <v>8709</v>
      </c>
      <c r="D674" s="1" t="s">
        <v>12</v>
      </c>
      <c r="E674" s="1" t="b">
        <v>0</v>
      </c>
      <c r="F674" s="1" t="s">
        <v>8710</v>
      </c>
      <c r="G674" s="2">
        <v>46053.499305555553</v>
      </c>
      <c r="H674" s="1" t="b">
        <v>1</v>
      </c>
      <c r="K674" s="1" t="s">
        <v>4700</v>
      </c>
      <c r="L674" s="1" t="s">
        <v>4277</v>
      </c>
      <c r="M674" s="1" t="s">
        <v>55</v>
      </c>
      <c r="N674" s="1" t="s">
        <v>4701</v>
      </c>
      <c r="O674" s="1" t="s">
        <v>4702</v>
      </c>
    </row>
    <row r="675" spans="1:15" x14ac:dyDescent="0.35">
      <c r="A675" s="1" t="s">
        <v>6110</v>
      </c>
      <c r="B675" s="1" t="s">
        <v>17</v>
      </c>
      <c r="C675" s="1" t="s">
        <v>6111</v>
      </c>
      <c r="D675" s="1" t="s">
        <v>12</v>
      </c>
      <c r="E675" s="1" t="b">
        <v>0</v>
      </c>
      <c r="F675" s="1" t="s">
        <v>6112</v>
      </c>
      <c r="G675" s="2">
        <v>46053.999305555553</v>
      </c>
      <c r="H675" s="1" t="b">
        <v>0</v>
      </c>
      <c r="I675" s="1" t="s">
        <v>24</v>
      </c>
      <c r="K675" s="1" t="s">
        <v>8439</v>
      </c>
      <c r="L675" s="1" t="s">
        <v>4254</v>
      </c>
      <c r="M675" s="1" t="s">
        <v>55</v>
      </c>
      <c r="N675" s="1" t="s">
        <v>4255</v>
      </c>
      <c r="O675" s="1" t="s">
        <v>4256</v>
      </c>
    </row>
    <row r="676" spans="1:15" x14ac:dyDescent="0.35">
      <c r="A676" s="1" t="s">
        <v>8592</v>
      </c>
      <c r="B676" s="1" t="s">
        <v>937</v>
      </c>
      <c r="C676" s="1" t="s">
        <v>5198</v>
      </c>
      <c r="D676" s="1" t="s">
        <v>12</v>
      </c>
      <c r="E676" s="1" t="b">
        <v>0</v>
      </c>
      <c r="F676" s="1" t="s">
        <v>8593</v>
      </c>
      <c r="G676" s="2">
        <v>46053.999305555553</v>
      </c>
      <c r="H676" s="1" t="b">
        <v>0</v>
      </c>
      <c r="K676" s="1" t="s">
        <v>5730</v>
      </c>
      <c r="L676" s="1" t="s">
        <v>5653</v>
      </c>
      <c r="M676" s="1" t="s">
        <v>55</v>
      </c>
      <c r="N676" s="1" t="s">
        <v>5731</v>
      </c>
      <c r="O676" s="1" t="s">
        <v>5732</v>
      </c>
    </row>
    <row r="677" spans="1:15" x14ac:dyDescent="0.35">
      <c r="A677" s="1" t="s">
        <v>4602</v>
      </c>
      <c r="B677" s="1" t="s">
        <v>4213</v>
      </c>
      <c r="C677" s="1" t="s">
        <v>4603</v>
      </c>
      <c r="D677" s="1" t="s">
        <v>12</v>
      </c>
      <c r="E677" s="1" t="b">
        <v>0</v>
      </c>
      <c r="F677" s="1" t="s">
        <v>4604</v>
      </c>
      <c r="G677" s="2">
        <v>46053.999305555553</v>
      </c>
      <c r="H677" s="1" t="b">
        <v>0</v>
      </c>
      <c r="K677" s="1" t="s">
        <v>4605</v>
      </c>
      <c r="L677" s="1" t="s">
        <v>4606</v>
      </c>
      <c r="M677" s="1" t="s">
        <v>55</v>
      </c>
      <c r="N677" s="1" t="s">
        <v>4607</v>
      </c>
      <c r="O677" s="1" t="s">
        <v>4608</v>
      </c>
    </row>
    <row r="678" spans="1:15" x14ac:dyDescent="0.35">
      <c r="A678" s="1" t="s">
        <v>4987</v>
      </c>
      <c r="B678" s="1" t="s">
        <v>4213</v>
      </c>
      <c r="C678" s="1" t="s">
        <v>4988</v>
      </c>
      <c r="D678" s="1" t="s">
        <v>12</v>
      </c>
      <c r="E678" s="1" t="b">
        <v>0</v>
      </c>
      <c r="F678" s="1" t="s">
        <v>4989</v>
      </c>
      <c r="G678" s="2">
        <v>46053.999305555553</v>
      </c>
      <c r="H678" s="1" t="b">
        <v>0</v>
      </c>
      <c r="K678" s="1" t="s">
        <v>4638</v>
      </c>
      <c r="L678" s="1" t="s">
        <v>1240</v>
      </c>
      <c r="M678" s="1" t="s">
        <v>53</v>
      </c>
      <c r="N678" s="1" t="s">
        <v>4639</v>
      </c>
      <c r="O678" s="1" t="s">
        <v>4640</v>
      </c>
    </row>
    <row r="679" spans="1:15" x14ac:dyDescent="0.35">
      <c r="A679" s="1" t="s">
        <v>4941</v>
      </c>
      <c r="B679" s="1" t="s">
        <v>17</v>
      </c>
      <c r="C679" s="1" t="s">
        <v>8670</v>
      </c>
      <c r="D679" s="1" t="s">
        <v>12</v>
      </c>
      <c r="E679" s="1" t="b">
        <v>0</v>
      </c>
      <c r="F679" s="1" t="s">
        <v>4942</v>
      </c>
      <c r="G679" s="2">
        <v>46053.999305555553</v>
      </c>
      <c r="H679" s="1" t="b">
        <v>1</v>
      </c>
      <c r="I679" s="1" t="s">
        <v>24</v>
      </c>
      <c r="J679" s="1" t="s">
        <v>24</v>
      </c>
      <c r="K679" s="1" t="s">
        <v>4943</v>
      </c>
      <c r="L679" s="1" t="s">
        <v>31</v>
      </c>
      <c r="M679" s="1" t="s">
        <v>55</v>
      </c>
      <c r="N679" s="1" t="s">
        <v>4511</v>
      </c>
      <c r="O679" s="1" t="s">
        <v>4512</v>
      </c>
    </row>
    <row r="680" spans="1:15" x14ac:dyDescent="0.35">
      <c r="A680" s="1" t="s">
        <v>5009</v>
      </c>
      <c r="B680" s="1" t="s">
        <v>4245</v>
      </c>
      <c r="C680" s="1" t="s">
        <v>4412</v>
      </c>
      <c r="D680" s="1" t="s">
        <v>12</v>
      </c>
      <c r="E680" s="1" t="b">
        <v>0</v>
      </c>
      <c r="F680" s="1" t="s">
        <v>5010</v>
      </c>
      <c r="G680" s="2">
        <v>46053.999305555553</v>
      </c>
      <c r="H680" s="1" t="b">
        <v>1</v>
      </c>
      <c r="I680" s="1" t="s">
        <v>24</v>
      </c>
      <c r="J680" s="1" t="s">
        <v>1660</v>
      </c>
      <c r="K680" s="1" t="s">
        <v>4265</v>
      </c>
      <c r="L680" s="1" t="s">
        <v>4547</v>
      </c>
      <c r="M680" s="1" t="s">
        <v>55</v>
      </c>
      <c r="N680" s="1" t="s">
        <v>4267</v>
      </c>
      <c r="O680" s="1" t="s">
        <v>4268</v>
      </c>
    </row>
    <row r="681" spans="1:15" x14ac:dyDescent="0.35">
      <c r="A681" s="1" t="s">
        <v>8690</v>
      </c>
      <c r="B681" s="1" t="s">
        <v>4220</v>
      </c>
      <c r="C681" s="1" t="s">
        <v>8691</v>
      </c>
      <c r="D681" s="1" t="s">
        <v>12</v>
      </c>
      <c r="E681" s="1" t="b">
        <v>0</v>
      </c>
      <c r="F681" s="1" t="s">
        <v>8692</v>
      </c>
      <c r="G681" s="2">
        <v>46053.999305555553</v>
      </c>
      <c r="H681" s="1" t="b">
        <v>0</v>
      </c>
      <c r="K681" s="1" t="s">
        <v>5977</v>
      </c>
      <c r="L681" s="1" t="s">
        <v>8631</v>
      </c>
      <c r="M681" s="1" t="s">
        <v>53</v>
      </c>
      <c r="N681" s="1" t="s">
        <v>5978</v>
      </c>
      <c r="O681" s="1" t="s">
        <v>5979</v>
      </c>
    </row>
    <row r="682" spans="1:15" x14ac:dyDescent="0.35">
      <c r="A682" s="1" t="s">
        <v>4961</v>
      </c>
      <c r="B682" s="1" t="s">
        <v>17</v>
      </c>
      <c r="C682" s="1" t="s">
        <v>4962</v>
      </c>
      <c r="D682" s="1" t="s">
        <v>12</v>
      </c>
      <c r="E682" s="1" t="b">
        <v>0</v>
      </c>
      <c r="F682" s="1" t="s">
        <v>4963</v>
      </c>
      <c r="G682" s="2">
        <v>46053.999305555553</v>
      </c>
      <c r="H682" s="1" t="b">
        <v>1</v>
      </c>
      <c r="I682" s="1" t="s">
        <v>24</v>
      </c>
      <c r="K682" s="1" t="s">
        <v>4253</v>
      </c>
      <c r="L682" s="1" t="s">
        <v>4254</v>
      </c>
      <c r="M682" s="1" t="s">
        <v>55</v>
      </c>
      <c r="N682" s="1" t="s">
        <v>4255</v>
      </c>
      <c r="O682" s="1" t="s">
        <v>4256</v>
      </c>
    </row>
    <row r="683" spans="1:15" x14ac:dyDescent="0.35">
      <c r="A683" s="1" t="s">
        <v>8711</v>
      </c>
      <c r="B683" s="1" t="s">
        <v>4220</v>
      </c>
      <c r="C683" s="1" t="s">
        <v>4947</v>
      </c>
      <c r="D683" s="1" t="s">
        <v>12</v>
      </c>
      <c r="E683" s="1" t="b">
        <v>0</v>
      </c>
      <c r="F683" s="1" t="s">
        <v>8712</v>
      </c>
      <c r="G683" s="2">
        <v>46053.999305555553</v>
      </c>
      <c r="H683" s="1" t="b">
        <v>0</v>
      </c>
      <c r="K683" s="1" t="s">
        <v>4320</v>
      </c>
      <c r="L683" s="1" t="s">
        <v>679</v>
      </c>
      <c r="M683" s="1" t="s">
        <v>53</v>
      </c>
      <c r="N683" s="1" t="s">
        <v>4322</v>
      </c>
      <c r="O683" s="1" t="s">
        <v>4323</v>
      </c>
    </row>
    <row r="684" spans="1:15" x14ac:dyDescent="0.35">
      <c r="A684" s="1" t="s">
        <v>5549</v>
      </c>
      <c r="B684" s="1" t="s">
        <v>17</v>
      </c>
      <c r="C684" s="1" t="s">
        <v>5550</v>
      </c>
      <c r="D684" s="1" t="s">
        <v>12</v>
      </c>
      <c r="E684" s="1" t="b">
        <v>0</v>
      </c>
      <c r="F684" s="1" t="s">
        <v>5551</v>
      </c>
      <c r="G684" s="2">
        <v>46053.999305555553</v>
      </c>
      <c r="H684" s="1" t="b">
        <v>1</v>
      </c>
      <c r="I684" s="1" t="s">
        <v>40</v>
      </c>
      <c r="J684" s="1" t="s">
        <v>40</v>
      </c>
      <c r="K684" s="1" t="s">
        <v>4700</v>
      </c>
      <c r="L684" s="1" t="s">
        <v>4277</v>
      </c>
      <c r="M684" s="1" t="s">
        <v>55</v>
      </c>
      <c r="N684" s="1" t="s">
        <v>4701</v>
      </c>
      <c r="O684" s="1" t="s">
        <v>4702</v>
      </c>
    </row>
    <row r="685" spans="1:15" x14ac:dyDescent="0.35">
      <c r="A685" s="1" t="s">
        <v>4831</v>
      </c>
      <c r="B685" s="1" t="s">
        <v>17</v>
      </c>
      <c r="C685" s="1" t="s">
        <v>4832</v>
      </c>
      <c r="D685" s="1" t="s">
        <v>12</v>
      </c>
      <c r="E685" s="1" t="b">
        <v>0</v>
      </c>
      <c r="F685" s="1" t="s">
        <v>4833</v>
      </c>
      <c r="G685" s="2">
        <v>46053.999305555553</v>
      </c>
      <c r="H685" s="1" t="b">
        <v>1</v>
      </c>
      <c r="I685" s="1" t="s">
        <v>24</v>
      </c>
      <c r="J685" s="1" t="s">
        <v>24</v>
      </c>
      <c r="K685" s="1" t="s">
        <v>4510</v>
      </c>
      <c r="L685" s="1" t="s">
        <v>31</v>
      </c>
      <c r="M685" s="1" t="s">
        <v>55</v>
      </c>
      <c r="N685" s="1" t="s">
        <v>4511</v>
      </c>
      <c r="O685" s="1" t="s">
        <v>4512</v>
      </c>
    </row>
    <row r="686" spans="1:15" x14ac:dyDescent="0.35">
      <c r="A686" s="1" t="s">
        <v>8722</v>
      </c>
      <c r="B686" s="1" t="s">
        <v>4944</v>
      </c>
      <c r="C686" s="1" t="s">
        <v>4260</v>
      </c>
      <c r="D686" s="1" t="s">
        <v>12</v>
      </c>
      <c r="E686" s="1" t="b">
        <v>0</v>
      </c>
      <c r="F686" s="1" t="s">
        <v>8723</v>
      </c>
      <c r="G686" s="2">
        <v>46053.999305555553</v>
      </c>
      <c r="H686" s="1" t="b">
        <v>0</v>
      </c>
      <c r="I686" s="1" t="s">
        <v>24</v>
      </c>
      <c r="K686" s="1" t="s">
        <v>4265</v>
      </c>
      <c r="L686" s="1" t="s">
        <v>4547</v>
      </c>
      <c r="M686" s="1" t="s">
        <v>55</v>
      </c>
      <c r="N686" s="1" t="s">
        <v>4267</v>
      </c>
      <c r="O686" s="1" t="s">
        <v>4268</v>
      </c>
    </row>
    <row r="687" spans="1:15" x14ac:dyDescent="0.35">
      <c r="A687" s="1" t="s">
        <v>8747</v>
      </c>
      <c r="B687" s="1" t="s">
        <v>937</v>
      </c>
      <c r="C687" s="1" t="s">
        <v>8748</v>
      </c>
      <c r="D687" s="1" t="s">
        <v>12</v>
      </c>
      <c r="E687" s="1" t="b">
        <v>0</v>
      </c>
      <c r="F687" s="1" t="s">
        <v>8749</v>
      </c>
      <c r="G687" s="2">
        <v>46053.999305555553</v>
      </c>
      <c r="H687" s="1" t="b">
        <v>0</v>
      </c>
      <c r="K687" s="1" t="s">
        <v>5730</v>
      </c>
      <c r="L687" s="1" t="s">
        <v>5653</v>
      </c>
      <c r="M687" s="1" t="s">
        <v>55</v>
      </c>
      <c r="N687" s="1" t="s">
        <v>5731</v>
      </c>
      <c r="O687" s="1" t="s">
        <v>8750</v>
      </c>
    </row>
    <row r="688" spans="1:15" x14ac:dyDescent="0.35">
      <c r="A688" s="1" t="s">
        <v>8869</v>
      </c>
      <c r="B688" s="1" t="s">
        <v>4213</v>
      </c>
      <c r="C688" s="1" t="s">
        <v>8870</v>
      </c>
      <c r="D688" s="1" t="s">
        <v>12</v>
      </c>
      <c r="E688" s="1" t="b">
        <v>0</v>
      </c>
      <c r="F688" s="1" t="s">
        <v>8871</v>
      </c>
      <c r="G688" s="2">
        <v>46053.999305555553</v>
      </c>
      <c r="H688" s="1" t="b">
        <v>0</v>
      </c>
      <c r="K688" s="1" t="s">
        <v>8656</v>
      </c>
      <c r="L688" s="1" t="s">
        <v>8657</v>
      </c>
      <c r="M688" s="1" t="s">
        <v>55</v>
      </c>
      <c r="N688" s="1" t="s">
        <v>8872</v>
      </c>
      <c r="O688" s="1" t="s">
        <v>8659</v>
      </c>
    </row>
    <row r="689" spans="1:15" x14ac:dyDescent="0.35">
      <c r="A689" s="1" t="s">
        <v>4497</v>
      </c>
      <c r="B689" s="1" t="s">
        <v>4427</v>
      </c>
      <c r="C689" s="1" t="s">
        <v>4498</v>
      </c>
      <c r="D689" s="1" t="s">
        <v>12</v>
      </c>
      <c r="E689" s="1" t="b">
        <v>0</v>
      </c>
      <c r="F689" s="1" t="s">
        <v>4499</v>
      </c>
      <c r="G689" s="2">
        <v>46054.999305555553</v>
      </c>
      <c r="H689" s="1" t="b">
        <v>0</v>
      </c>
      <c r="I689" s="1" t="s">
        <v>24</v>
      </c>
      <c r="K689" s="1" t="s">
        <v>4500</v>
      </c>
      <c r="L689" s="1" t="s">
        <v>4501</v>
      </c>
      <c r="M689" s="1" t="s">
        <v>55</v>
      </c>
      <c r="N689" s="1" t="s">
        <v>4502</v>
      </c>
      <c r="O689" s="1" t="s">
        <v>4503</v>
      </c>
    </row>
    <row r="690" spans="1:15" x14ac:dyDescent="0.35">
      <c r="A690" s="1" t="s">
        <v>5886</v>
      </c>
      <c r="B690" s="1" t="s">
        <v>17</v>
      </c>
      <c r="C690" s="1" t="s">
        <v>4246</v>
      </c>
      <c r="D690" s="1" t="s">
        <v>12</v>
      </c>
      <c r="E690" s="1" t="b">
        <v>0</v>
      </c>
      <c r="F690" s="1" t="s">
        <v>5887</v>
      </c>
      <c r="G690" s="2">
        <v>46054.999305555553</v>
      </c>
      <c r="H690" s="1" t="b">
        <v>1</v>
      </c>
      <c r="I690" s="1" t="s">
        <v>40</v>
      </c>
      <c r="K690" s="1" t="s">
        <v>27</v>
      </c>
      <c r="L690" s="1" t="s">
        <v>28</v>
      </c>
      <c r="M690" s="1" t="s">
        <v>55</v>
      </c>
      <c r="N690" s="1" t="s">
        <v>29</v>
      </c>
      <c r="O690" s="1" t="s">
        <v>4915</v>
      </c>
    </row>
    <row r="691" spans="1:15" x14ac:dyDescent="0.35">
      <c r="A691" s="1" t="s">
        <v>4951</v>
      </c>
      <c r="B691" s="1" t="s">
        <v>17</v>
      </c>
      <c r="C691" s="1" t="s">
        <v>4952</v>
      </c>
      <c r="D691" s="1" t="s">
        <v>12</v>
      </c>
      <c r="E691" s="1" t="b">
        <v>0</v>
      </c>
      <c r="F691" s="1" t="s">
        <v>4953</v>
      </c>
      <c r="G691" s="2">
        <v>46054.999305555553</v>
      </c>
      <c r="H691" s="1" t="b">
        <v>0</v>
      </c>
      <c r="I691" s="1" t="s">
        <v>24</v>
      </c>
      <c r="K691" s="1" t="s">
        <v>4954</v>
      </c>
      <c r="L691" s="1" t="s">
        <v>4955</v>
      </c>
      <c r="M691" s="1" t="s">
        <v>55</v>
      </c>
      <c r="N691" s="1" t="s">
        <v>4956</v>
      </c>
      <c r="O691" s="1" t="s">
        <v>4957</v>
      </c>
    </row>
    <row r="692" spans="1:15" x14ac:dyDescent="0.35">
      <c r="A692" s="1" t="s">
        <v>5197</v>
      </c>
      <c r="B692" s="1" t="s">
        <v>4393</v>
      </c>
      <c r="C692" s="1" t="s">
        <v>5198</v>
      </c>
      <c r="D692" s="1" t="s">
        <v>12</v>
      </c>
      <c r="E692" s="1" t="b">
        <v>0</v>
      </c>
      <c r="F692" s="1" t="s">
        <v>5199</v>
      </c>
      <c r="G692" s="2">
        <v>46054.999305555553</v>
      </c>
      <c r="H692" s="1" t="b">
        <v>0</v>
      </c>
      <c r="I692" s="1" t="s">
        <v>24</v>
      </c>
      <c r="K692" s="1" t="s">
        <v>4954</v>
      </c>
      <c r="L692" s="1" t="s">
        <v>4955</v>
      </c>
      <c r="M692" s="1" t="s">
        <v>55</v>
      </c>
      <c r="N692" s="1" t="s">
        <v>4956</v>
      </c>
      <c r="O692" s="1" t="s">
        <v>4957</v>
      </c>
    </row>
    <row r="693" spans="1:15" x14ac:dyDescent="0.35">
      <c r="A693" s="1" t="s">
        <v>4414</v>
      </c>
      <c r="B693" s="1" t="s">
        <v>17</v>
      </c>
      <c r="C693" s="1" t="s">
        <v>4415</v>
      </c>
      <c r="D693" s="1" t="s">
        <v>12</v>
      </c>
      <c r="E693" s="1" t="b">
        <v>0</v>
      </c>
      <c r="F693" s="1" t="s">
        <v>4416</v>
      </c>
      <c r="G693" s="2">
        <v>46054.999305555553</v>
      </c>
      <c r="H693" s="1" t="b">
        <v>1</v>
      </c>
      <c r="I693" s="1" t="s">
        <v>24</v>
      </c>
      <c r="J693" s="1" t="s">
        <v>24</v>
      </c>
      <c r="K693" s="1" t="s">
        <v>4228</v>
      </c>
      <c r="L693" s="1" t="s">
        <v>4229</v>
      </c>
      <c r="M693" s="1" t="s">
        <v>55</v>
      </c>
      <c r="N693" s="1" t="s">
        <v>4230</v>
      </c>
      <c r="O693" s="1" t="s">
        <v>4231</v>
      </c>
    </row>
    <row r="694" spans="1:15" x14ac:dyDescent="0.35">
      <c r="A694" s="1" t="s">
        <v>4967</v>
      </c>
      <c r="B694" s="1" t="s">
        <v>17</v>
      </c>
      <c r="C694" s="1" t="s">
        <v>4641</v>
      </c>
      <c r="D694" s="1" t="s">
        <v>12</v>
      </c>
      <c r="E694" s="1" t="b">
        <v>0</v>
      </c>
      <c r="F694" s="1" t="s">
        <v>4968</v>
      </c>
      <c r="G694" s="2">
        <v>46054.999305555553</v>
      </c>
      <c r="H694" s="1" t="b">
        <v>1</v>
      </c>
      <c r="I694" s="1" t="s">
        <v>24</v>
      </c>
      <c r="J694" s="1" t="s">
        <v>24</v>
      </c>
      <c r="K694" s="1" t="s">
        <v>8713</v>
      </c>
      <c r="L694" s="1" t="s">
        <v>4969</v>
      </c>
      <c r="M694" s="1" t="s">
        <v>55</v>
      </c>
      <c r="N694" s="1" t="s">
        <v>4278</v>
      </c>
      <c r="O694" s="1" t="s">
        <v>4970</v>
      </c>
    </row>
    <row r="695" spans="1:15" x14ac:dyDescent="0.35">
      <c r="A695" s="1" t="s">
        <v>4283</v>
      </c>
      <c r="B695" s="1" t="s">
        <v>17</v>
      </c>
      <c r="C695" s="1" t="s">
        <v>4284</v>
      </c>
      <c r="D695" s="1" t="s">
        <v>12</v>
      </c>
      <c r="E695" s="1" t="b">
        <v>0</v>
      </c>
      <c r="F695" s="1" t="s">
        <v>4285</v>
      </c>
      <c r="G695" s="2">
        <v>46055.999305555553</v>
      </c>
      <c r="H695" s="1" t="b">
        <v>1</v>
      </c>
      <c r="I695" s="1" t="s">
        <v>24</v>
      </c>
      <c r="J695" s="1" t="s">
        <v>24</v>
      </c>
      <c r="K695" s="1" t="s">
        <v>4228</v>
      </c>
      <c r="L695" s="1" t="s">
        <v>4229</v>
      </c>
      <c r="M695" s="1" t="s">
        <v>55</v>
      </c>
      <c r="N695" s="1" t="s">
        <v>4230</v>
      </c>
      <c r="O695" s="1" t="s">
        <v>4231</v>
      </c>
    </row>
    <row r="696" spans="1:15" x14ac:dyDescent="0.35">
      <c r="A696" s="1" t="s">
        <v>4971</v>
      </c>
      <c r="B696" s="1" t="s">
        <v>17</v>
      </c>
      <c r="C696" s="1" t="s">
        <v>4972</v>
      </c>
      <c r="D696" s="1" t="s">
        <v>12</v>
      </c>
      <c r="E696" s="1" t="b">
        <v>0</v>
      </c>
      <c r="F696" s="1" t="s">
        <v>4973</v>
      </c>
      <c r="G696" s="2">
        <v>46055.999305555553</v>
      </c>
      <c r="H696" s="1" t="b">
        <v>1</v>
      </c>
      <c r="I696" s="1" t="s">
        <v>24</v>
      </c>
      <c r="J696" s="1" t="s">
        <v>24</v>
      </c>
      <c r="K696" s="1" t="s">
        <v>4228</v>
      </c>
      <c r="L696" s="1" t="s">
        <v>4229</v>
      </c>
      <c r="M696" s="1" t="s">
        <v>55</v>
      </c>
      <c r="N696" s="1" t="s">
        <v>4230</v>
      </c>
      <c r="O696" s="1" t="s">
        <v>4231</v>
      </c>
    </row>
    <row r="697" spans="1:15" x14ac:dyDescent="0.35">
      <c r="A697" s="1" t="s">
        <v>4974</v>
      </c>
      <c r="B697" s="1" t="s">
        <v>17</v>
      </c>
      <c r="C697" s="1" t="s">
        <v>4975</v>
      </c>
      <c r="D697" s="1" t="s">
        <v>12</v>
      </c>
      <c r="E697" s="1" t="b">
        <v>0</v>
      </c>
      <c r="F697" s="1" t="s">
        <v>4976</v>
      </c>
      <c r="G697" s="2">
        <v>46056</v>
      </c>
      <c r="H697" s="1" t="b">
        <v>1</v>
      </c>
      <c r="I697" s="1" t="s">
        <v>24</v>
      </c>
      <c r="J697" s="1" t="s">
        <v>24</v>
      </c>
      <c r="K697" s="1" t="s">
        <v>27</v>
      </c>
      <c r="L697" s="1" t="s">
        <v>28</v>
      </c>
      <c r="M697" s="1" t="s">
        <v>55</v>
      </c>
      <c r="N697" s="1" t="s">
        <v>29</v>
      </c>
      <c r="O697" s="1" t="s">
        <v>4878</v>
      </c>
    </row>
    <row r="698" spans="1:15" x14ac:dyDescent="0.35">
      <c r="A698" s="1" t="s">
        <v>8717</v>
      </c>
      <c r="B698" s="1" t="s">
        <v>4543</v>
      </c>
      <c r="C698" s="1" t="s">
        <v>8718</v>
      </c>
      <c r="D698" s="1" t="s">
        <v>12</v>
      </c>
      <c r="E698" s="1" t="b">
        <v>0</v>
      </c>
      <c r="F698" s="1" t="s">
        <v>8719</v>
      </c>
      <c r="G698" s="2">
        <v>46056.47152777778</v>
      </c>
      <c r="H698" s="1" t="b">
        <v>1</v>
      </c>
      <c r="I698" s="1" t="s">
        <v>24</v>
      </c>
      <c r="J698" s="1" t="s">
        <v>24</v>
      </c>
      <c r="K698" s="1" t="s">
        <v>4265</v>
      </c>
      <c r="L698" s="1" t="s">
        <v>4547</v>
      </c>
      <c r="M698" s="1" t="s">
        <v>55</v>
      </c>
      <c r="N698" s="1" t="s">
        <v>4267</v>
      </c>
      <c r="O698" s="1" t="s">
        <v>4268</v>
      </c>
    </row>
    <row r="699" spans="1:15" x14ac:dyDescent="0.35">
      <c r="A699" s="1" t="s">
        <v>8726</v>
      </c>
      <c r="B699" s="1" t="s">
        <v>17</v>
      </c>
      <c r="C699" s="1" t="s">
        <v>8727</v>
      </c>
      <c r="D699" s="1" t="s">
        <v>12</v>
      </c>
      <c r="E699" s="1" t="b">
        <v>0</v>
      </c>
      <c r="F699" s="1" t="s">
        <v>8728</v>
      </c>
      <c r="G699" s="2">
        <v>46057.611111111109</v>
      </c>
      <c r="H699" s="1" t="b">
        <v>1</v>
      </c>
      <c r="J699" s="1" t="s">
        <v>4567</v>
      </c>
      <c r="K699" s="1" t="s">
        <v>8729</v>
      </c>
      <c r="L699" s="1" t="s">
        <v>31</v>
      </c>
      <c r="M699" s="1" t="s">
        <v>55</v>
      </c>
      <c r="N699" s="1" t="s">
        <v>8730</v>
      </c>
      <c r="O699" s="1" t="s">
        <v>8731</v>
      </c>
    </row>
    <row r="700" spans="1:15" x14ac:dyDescent="0.35">
      <c r="A700" s="1" t="s">
        <v>8763</v>
      </c>
      <c r="B700" s="1" t="s">
        <v>17</v>
      </c>
      <c r="C700" s="1" t="s">
        <v>8764</v>
      </c>
      <c r="D700" s="1" t="s">
        <v>12</v>
      </c>
      <c r="E700" s="1" t="b">
        <v>0</v>
      </c>
      <c r="F700" s="1" t="s">
        <v>8765</v>
      </c>
      <c r="G700" s="2">
        <v>46057.999305555553</v>
      </c>
      <c r="H700" s="1" t="b">
        <v>1</v>
      </c>
      <c r="K700" s="1" t="s">
        <v>4700</v>
      </c>
      <c r="L700" s="1" t="s">
        <v>4277</v>
      </c>
      <c r="M700" s="1" t="s">
        <v>55</v>
      </c>
      <c r="N700" s="1" t="s">
        <v>4701</v>
      </c>
      <c r="O700" s="1" t="s">
        <v>4702</v>
      </c>
    </row>
    <row r="701" spans="1:15" x14ac:dyDescent="0.35">
      <c r="A701" s="1" t="s">
        <v>4574</v>
      </c>
      <c r="B701" s="1" t="s">
        <v>4213</v>
      </c>
      <c r="C701" s="1" t="s">
        <v>4575</v>
      </c>
      <c r="D701" s="1" t="s">
        <v>12</v>
      </c>
      <c r="E701" s="1" t="b">
        <v>0</v>
      </c>
      <c r="F701" s="1" t="s">
        <v>4576</v>
      </c>
      <c r="G701" s="2">
        <v>46058</v>
      </c>
      <c r="H701" s="1" t="b">
        <v>0</v>
      </c>
      <c r="I701" s="1" t="s">
        <v>24</v>
      </c>
      <c r="K701" s="1" t="s">
        <v>4462</v>
      </c>
      <c r="L701" s="1" t="s">
        <v>4463</v>
      </c>
      <c r="M701" s="1" t="s">
        <v>55</v>
      </c>
      <c r="N701" s="1" t="s">
        <v>4464</v>
      </c>
      <c r="O701" s="1" t="s">
        <v>4465</v>
      </c>
    </row>
    <row r="702" spans="1:15" x14ac:dyDescent="0.35">
      <c r="A702" s="1" t="s">
        <v>8742</v>
      </c>
      <c r="B702" s="1" t="s">
        <v>4427</v>
      </c>
      <c r="C702" s="1" t="s">
        <v>5621</v>
      </c>
      <c r="D702" s="1" t="s">
        <v>12</v>
      </c>
      <c r="E702" s="1" t="b">
        <v>0</v>
      </c>
      <c r="F702" s="1" t="s">
        <v>8605</v>
      </c>
      <c r="G702" s="2">
        <v>46058.411805555559</v>
      </c>
      <c r="H702" s="1" t="b">
        <v>0</v>
      </c>
      <c r="K702" s="1" t="s">
        <v>4827</v>
      </c>
      <c r="L702" s="1" t="s">
        <v>5104</v>
      </c>
      <c r="M702" s="1" t="s">
        <v>55</v>
      </c>
      <c r="N702" s="1" t="s">
        <v>4829</v>
      </c>
      <c r="O702" s="1" t="s">
        <v>4830</v>
      </c>
    </row>
    <row r="703" spans="1:15" x14ac:dyDescent="0.35">
      <c r="A703" s="1" t="s">
        <v>8743</v>
      </c>
      <c r="B703" s="1" t="s">
        <v>4427</v>
      </c>
      <c r="C703" s="1" t="s">
        <v>5621</v>
      </c>
      <c r="D703" s="1" t="s">
        <v>12</v>
      </c>
      <c r="E703" s="1" t="b">
        <v>0</v>
      </c>
      <c r="F703" s="1" t="s">
        <v>8605</v>
      </c>
      <c r="G703" s="2">
        <v>46058.412499999999</v>
      </c>
      <c r="H703" s="1" t="b">
        <v>0</v>
      </c>
      <c r="K703" s="1" t="s">
        <v>4827</v>
      </c>
      <c r="L703" s="1" t="s">
        <v>5104</v>
      </c>
      <c r="M703" s="1" t="s">
        <v>55</v>
      </c>
      <c r="N703" s="1" t="s">
        <v>4829</v>
      </c>
      <c r="O703" s="1" t="s">
        <v>4830</v>
      </c>
    </row>
    <row r="704" spans="1:15" x14ac:dyDescent="0.35">
      <c r="A704" s="1" t="s">
        <v>8849</v>
      </c>
      <c r="B704" s="1" t="s">
        <v>4220</v>
      </c>
      <c r="C704" s="1" t="s">
        <v>8850</v>
      </c>
      <c r="D704" s="1" t="s">
        <v>12</v>
      </c>
      <c r="E704" s="1" t="b">
        <v>0</v>
      </c>
      <c r="F704" s="1" t="s">
        <v>8851</v>
      </c>
      <c r="G704" s="2">
        <v>46059.999305555553</v>
      </c>
      <c r="H704" s="1" t="b">
        <v>0</v>
      </c>
      <c r="K704" s="1" t="s">
        <v>5977</v>
      </c>
      <c r="L704" s="1" t="s">
        <v>8631</v>
      </c>
      <c r="M704" s="1" t="s">
        <v>55</v>
      </c>
      <c r="N704" s="1" t="s">
        <v>5978</v>
      </c>
      <c r="O704" s="1" t="s">
        <v>5979</v>
      </c>
    </row>
    <row r="705" spans="1:15" x14ac:dyDescent="0.35">
      <c r="A705" s="1" t="s">
        <v>5561</v>
      </c>
      <c r="B705" s="1" t="s">
        <v>4543</v>
      </c>
      <c r="C705" s="1" t="s">
        <v>5562</v>
      </c>
      <c r="D705" s="1" t="s">
        <v>12</v>
      </c>
      <c r="E705" s="1" t="b">
        <v>0</v>
      </c>
      <c r="F705" s="1" t="s">
        <v>5563</v>
      </c>
      <c r="G705" s="2">
        <v>46060.999305555553</v>
      </c>
      <c r="H705" s="1" t="b">
        <v>1</v>
      </c>
      <c r="J705" s="1" t="s">
        <v>4735</v>
      </c>
      <c r="K705" s="1" t="s">
        <v>4743</v>
      </c>
      <c r="L705" s="1" t="s">
        <v>4744</v>
      </c>
      <c r="M705" s="1" t="s">
        <v>55</v>
      </c>
      <c r="N705" s="1" t="s">
        <v>4745</v>
      </c>
      <c r="O705" s="1" t="s">
        <v>5564</v>
      </c>
    </row>
    <row r="706" spans="1:15" x14ac:dyDescent="0.35">
      <c r="A706" s="1" t="s">
        <v>8766</v>
      </c>
      <c r="B706" s="1" t="s">
        <v>937</v>
      </c>
      <c r="C706" s="1" t="s">
        <v>6069</v>
      </c>
      <c r="D706" s="1" t="s">
        <v>12</v>
      </c>
      <c r="E706" s="1" t="b">
        <v>0</v>
      </c>
      <c r="F706" s="1" t="s">
        <v>8767</v>
      </c>
      <c r="G706" s="2">
        <v>46061.999305555553</v>
      </c>
      <c r="H706" s="1" t="b">
        <v>0</v>
      </c>
      <c r="K706" s="1" t="s">
        <v>4605</v>
      </c>
      <c r="L706" s="1" t="s">
        <v>4860</v>
      </c>
      <c r="M706" s="1" t="s">
        <v>55</v>
      </c>
      <c r="N706" s="1" t="s">
        <v>4607</v>
      </c>
      <c r="O706" s="1" t="s">
        <v>4608</v>
      </c>
    </row>
    <row r="707" spans="1:15" x14ac:dyDescent="0.35">
      <c r="A707" s="1" t="s">
        <v>8776</v>
      </c>
      <c r="B707" s="1" t="s">
        <v>17</v>
      </c>
      <c r="C707" s="1" t="s">
        <v>8777</v>
      </c>
      <c r="D707" s="1" t="s">
        <v>12</v>
      </c>
      <c r="E707" s="1" t="b">
        <v>0</v>
      </c>
      <c r="F707" s="1" t="s">
        <v>8778</v>
      </c>
      <c r="G707" s="2">
        <v>46063.433333333334</v>
      </c>
      <c r="H707" s="1" t="b">
        <v>1</v>
      </c>
      <c r="K707" s="1" t="s">
        <v>4510</v>
      </c>
      <c r="L707" s="1" t="s">
        <v>31</v>
      </c>
      <c r="M707" s="1" t="s">
        <v>55</v>
      </c>
      <c r="N707" s="1" t="s">
        <v>5339</v>
      </c>
      <c r="O707" s="1" t="s">
        <v>5340</v>
      </c>
    </row>
    <row r="708" spans="1:15" x14ac:dyDescent="0.35">
      <c r="A708" s="1" t="s">
        <v>8769</v>
      </c>
      <c r="B708" s="1" t="s">
        <v>17</v>
      </c>
      <c r="C708" s="1" t="s">
        <v>8770</v>
      </c>
      <c r="D708" s="1" t="s">
        <v>12</v>
      </c>
      <c r="E708" s="1" t="b">
        <v>0</v>
      </c>
      <c r="F708" s="1" t="s">
        <v>8771</v>
      </c>
      <c r="G708" s="2">
        <v>46063.443749999999</v>
      </c>
      <c r="H708" s="1" t="b">
        <v>0</v>
      </c>
      <c r="K708" s="1" t="s">
        <v>4253</v>
      </c>
      <c r="L708" s="1" t="s">
        <v>4254</v>
      </c>
      <c r="M708" s="1" t="s">
        <v>55</v>
      </c>
      <c r="N708" s="1" t="s">
        <v>4255</v>
      </c>
      <c r="O708" s="1" t="s">
        <v>4256</v>
      </c>
    </row>
    <row r="709" spans="1:15" x14ac:dyDescent="0.35">
      <c r="A709" s="1" t="s">
        <v>8788</v>
      </c>
      <c r="B709" s="1" t="s">
        <v>17</v>
      </c>
      <c r="C709" s="1" t="s">
        <v>8789</v>
      </c>
      <c r="D709" s="1" t="s">
        <v>12</v>
      </c>
      <c r="E709" s="1" t="b">
        <v>0</v>
      </c>
      <c r="F709" s="1" t="s">
        <v>8790</v>
      </c>
      <c r="G709" s="2">
        <v>46065.7</v>
      </c>
      <c r="H709" s="1" t="b">
        <v>1</v>
      </c>
      <c r="J709" s="1" t="s">
        <v>4567</v>
      </c>
      <c r="K709" s="1" t="s">
        <v>4253</v>
      </c>
      <c r="L709" s="1" t="s">
        <v>4254</v>
      </c>
      <c r="M709" s="1" t="s">
        <v>55</v>
      </c>
      <c r="N709" s="1" t="s">
        <v>4255</v>
      </c>
      <c r="O709" s="1" t="s">
        <v>4256</v>
      </c>
    </row>
    <row r="710" spans="1:15" x14ac:dyDescent="0.35">
      <c r="A710" s="1" t="s">
        <v>8791</v>
      </c>
      <c r="B710" s="1" t="s">
        <v>4427</v>
      </c>
      <c r="C710" s="1" t="s">
        <v>8272</v>
      </c>
      <c r="D710" s="1" t="s">
        <v>12</v>
      </c>
      <c r="E710" s="1" t="b">
        <v>0</v>
      </c>
      <c r="F710" s="1" t="s">
        <v>8607</v>
      </c>
      <c r="G710" s="2">
        <v>46066.354166666664</v>
      </c>
      <c r="H710" s="1" t="b">
        <v>0</v>
      </c>
      <c r="K710" s="1" t="s">
        <v>4827</v>
      </c>
      <c r="L710" s="1" t="s">
        <v>5012</v>
      </c>
      <c r="M710" s="1" t="s">
        <v>55</v>
      </c>
      <c r="N710" s="1" t="s">
        <v>4829</v>
      </c>
      <c r="O710" s="1" t="s">
        <v>4830</v>
      </c>
    </row>
    <row r="711" spans="1:15" x14ac:dyDescent="0.35">
      <c r="A711" s="1" t="s">
        <v>4646</v>
      </c>
      <c r="B711" s="1" t="s">
        <v>17</v>
      </c>
      <c r="C711" s="1" t="s">
        <v>4647</v>
      </c>
      <c r="D711" s="1" t="s">
        <v>12</v>
      </c>
      <c r="E711" s="1" t="b">
        <v>0</v>
      </c>
      <c r="F711" s="1" t="s">
        <v>4648</v>
      </c>
      <c r="G711" s="2">
        <v>46066.999305555553</v>
      </c>
      <c r="H711" s="1" t="b">
        <v>0</v>
      </c>
      <c r="I711" s="1" t="s">
        <v>24</v>
      </c>
      <c r="K711" s="1" t="s">
        <v>4253</v>
      </c>
      <c r="L711" s="1" t="s">
        <v>4254</v>
      </c>
      <c r="M711" s="1" t="s">
        <v>55</v>
      </c>
      <c r="N711" s="1" t="s">
        <v>4255</v>
      </c>
      <c r="O711" s="1" t="s">
        <v>4256</v>
      </c>
    </row>
    <row r="712" spans="1:15" x14ac:dyDescent="0.35">
      <c r="A712" s="1" t="s">
        <v>8797</v>
      </c>
      <c r="B712" s="1" t="s">
        <v>4252</v>
      </c>
      <c r="C712" s="1" t="s">
        <v>8798</v>
      </c>
      <c r="D712" s="1" t="s">
        <v>12</v>
      </c>
      <c r="E712" s="1" t="b">
        <v>0</v>
      </c>
      <c r="F712" s="1" t="s">
        <v>8799</v>
      </c>
      <c r="G712" s="2">
        <v>46066.999305555553</v>
      </c>
      <c r="H712" s="1" t="b">
        <v>0</v>
      </c>
      <c r="K712" s="1" t="s">
        <v>4708</v>
      </c>
      <c r="L712" s="1" t="s">
        <v>5426</v>
      </c>
      <c r="M712" s="1" t="s">
        <v>55</v>
      </c>
      <c r="N712" s="1" t="s">
        <v>4709</v>
      </c>
      <c r="O712" s="1" t="s">
        <v>4710</v>
      </c>
    </row>
    <row r="713" spans="1:15" x14ac:dyDescent="0.35">
      <c r="A713" s="1" t="s">
        <v>8800</v>
      </c>
      <c r="B713" s="1" t="s">
        <v>17</v>
      </c>
      <c r="C713" s="1" t="s">
        <v>8801</v>
      </c>
      <c r="D713" s="1" t="s">
        <v>12</v>
      </c>
      <c r="E713" s="1" t="b">
        <v>0</v>
      </c>
      <c r="F713" s="1" t="s">
        <v>8802</v>
      </c>
      <c r="G713" s="2">
        <v>46067.354861111111</v>
      </c>
      <c r="H713" s="1" t="b">
        <v>1</v>
      </c>
      <c r="J713" s="1" t="s">
        <v>4567</v>
      </c>
      <c r="K713" s="1" t="s">
        <v>4510</v>
      </c>
      <c r="L713" s="1" t="s">
        <v>31</v>
      </c>
      <c r="M713" s="1" t="s">
        <v>55</v>
      </c>
      <c r="N713" s="1" t="s">
        <v>5339</v>
      </c>
      <c r="O713" s="1" t="s">
        <v>5340</v>
      </c>
    </row>
    <row r="714" spans="1:15" x14ac:dyDescent="0.35">
      <c r="A714" s="1" t="s">
        <v>4998</v>
      </c>
      <c r="B714" s="1" t="s">
        <v>17</v>
      </c>
      <c r="C714" s="1" t="s">
        <v>4999</v>
      </c>
      <c r="D714" s="1" t="s">
        <v>12</v>
      </c>
      <c r="E714" s="1" t="b">
        <v>0</v>
      </c>
      <c r="F714" s="1" t="s">
        <v>5000</v>
      </c>
      <c r="G714" s="2">
        <v>46067.999305555553</v>
      </c>
      <c r="H714" s="1" t="b">
        <v>1</v>
      </c>
      <c r="J714" s="1" t="s">
        <v>24</v>
      </c>
      <c r="K714" s="1" t="s">
        <v>4228</v>
      </c>
      <c r="L714" s="1" t="s">
        <v>4229</v>
      </c>
      <c r="M714" s="1" t="s">
        <v>55</v>
      </c>
      <c r="N714" s="1" t="s">
        <v>4230</v>
      </c>
      <c r="O714" s="1" t="s">
        <v>4231</v>
      </c>
    </row>
    <row r="715" spans="1:15" x14ac:dyDescent="0.35">
      <c r="A715" s="1" t="s">
        <v>9037</v>
      </c>
      <c r="B715" s="1" t="s">
        <v>17</v>
      </c>
      <c r="C715" s="1" t="s">
        <v>9038</v>
      </c>
      <c r="D715" s="1" t="s">
        <v>12</v>
      </c>
      <c r="E715" s="1" t="b">
        <v>0</v>
      </c>
      <c r="F715" s="1" t="s">
        <v>9039</v>
      </c>
      <c r="G715" s="2">
        <v>46070.375694444447</v>
      </c>
      <c r="H715" s="1" t="b">
        <v>1</v>
      </c>
      <c r="J715" s="1" t="s">
        <v>4567</v>
      </c>
      <c r="K715" s="1" t="s">
        <v>4510</v>
      </c>
      <c r="L715" s="1" t="s">
        <v>31</v>
      </c>
      <c r="M715" s="1" t="s">
        <v>55</v>
      </c>
      <c r="N715" s="1" t="s">
        <v>5339</v>
      </c>
      <c r="O715" s="1" t="s">
        <v>5340</v>
      </c>
    </row>
    <row r="716" spans="1:15" x14ac:dyDescent="0.35">
      <c r="A716" s="1" t="s">
        <v>5558</v>
      </c>
      <c r="B716" s="1" t="s">
        <v>17</v>
      </c>
      <c r="C716" s="1" t="s">
        <v>5559</v>
      </c>
      <c r="D716" s="1" t="s">
        <v>12</v>
      </c>
      <c r="E716" s="1" t="b">
        <v>0</v>
      </c>
      <c r="F716" s="1" t="s">
        <v>5560</v>
      </c>
      <c r="G716" s="2">
        <v>46072.999305555553</v>
      </c>
      <c r="H716" s="1" t="b">
        <v>1</v>
      </c>
      <c r="J716" s="1" t="s">
        <v>4567</v>
      </c>
      <c r="K716" s="1" t="s">
        <v>4700</v>
      </c>
      <c r="L716" s="1" t="s">
        <v>4277</v>
      </c>
      <c r="M716" s="1" t="s">
        <v>55</v>
      </c>
      <c r="N716" s="1" t="s">
        <v>4701</v>
      </c>
      <c r="O716" s="1" t="s">
        <v>4702</v>
      </c>
    </row>
    <row r="717" spans="1:15" x14ac:dyDescent="0.35">
      <c r="A717" s="1" t="s">
        <v>5001</v>
      </c>
      <c r="B717" s="1" t="s">
        <v>17</v>
      </c>
      <c r="C717" s="1" t="s">
        <v>5002</v>
      </c>
      <c r="D717" s="1" t="s">
        <v>12</v>
      </c>
      <c r="E717" s="1" t="b">
        <v>0</v>
      </c>
      <c r="F717" s="1" t="s">
        <v>5003</v>
      </c>
      <c r="G717" s="2">
        <v>46073</v>
      </c>
      <c r="H717" s="1" t="b">
        <v>1</v>
      </c>
      <c r="J717" s="1" t="s">
        <v>40</v>
      </c>
      <c r="K717" s="1" t="s">
        <v>4568</v>
      </c>
      <c r="L717" s="1" t="s">
        <v>4229</v>
      </c>
      <c r="M717" s="1" t="s">
        <v>55</v>
      </c>
      <c r="N717" s="1" t="s">
        <v>5004</v>
      </c>
      <c r="O717" s="1" t="s">
        <v>5005</v>
      </c>
    </row>
    <row r="718" spans="1:15" x14ac:dyDescent="0.35">
      <c r="A718" s="1" t="s">
        <v>8854</v>
      </c>
      <c r="B718" s="1" t="s">
        <v>4427</v>
      </c>
      <c r="C718" s="1" t="s">
        <v>5103</v>
      </c>
      <c r="D718" s="1" t="s">
        <v>12</v>
      </c>
      <c r="E718" s="1" t="b">
        <v>0</v>
      </c>
      <c r="F718" s="1" t="s">
        <v>8855</v>
      </c>
      <c r="G718" s="2">
        <v>46074.633333333331</v>
      </c>
      <c r="H718" s="1" t="b">
        <v>0</v>
      </c>
      <c r="K718" s="1" t="s">
        <v>4827</v>
      </c>
      <c r="L718" s="1" t="s">
        <v>5012</v>
      </c>
      <c r="M718" s="1" t="s">
        <v>55</v>
      </c>
      <c r="N718" s="1" t="s">
        <v>4829</v>
      </c>
      <c r="O718" s="1" t="s">
        <v>4830</v>
      </c>
    </row>
    <row r="719" spans="1:15" x14ac:dyDescent="0.35">
      <c r="A719" s="1" t="s">
        <v>6174</v>
      </c>
      <c r="B719" s="1" t="s">
        <v>4213</v>
      </c>
      <c r="C719" s="1" t="s">
        <v>4871</v>
      </c>
      <c r="D719" s="1" t="s">
        <v>12</v>
      </c>
      <c r="E719" s="1" t="b">
        <v>0</v>
      </c>
      <c r="F719" s="1" t="s">
        <v>6175</v>
      </c>
      <c r="G719" s="2">
        <v>46074.999305555553</v>
      </c>
      <c r="H719" s="1" t="b">
        <v>1</v>
      </c>
      <c r="J719" s="1" t="s">
        <v>40</v>
      </c>
      <c r="K719" s="1" t="s">
        <v>4447</v>
      </c>
      <c r="L719" s="1" t="s">
        <v>4448</v>
      </c>
      <c r="M719" s="1" t="s">
        <v>55</v>
      </c>
      <c r="N719" s="1" t="s">
        <v>4449</v>
      </c>
      <c r="O719" s="1" t="s">
        <v>4450</v>
      </c>
    </row>
    <row r="720" spans="1:15" x14ac:dyDescent="0.35">
      <c r="A720" s="1" t="s">
        <v>5565</v>
      </c>
      <c r="B720" s="1" t="s">
        <v>17</v>
      </c>
      <c r="C720" s="1" t="s">
        <v>5566</v>
      </c>
      <c r="D720" s="1" t="s">
        <v>12</v>
      </c>
      <c r="E720" s="1" t="b">
        <v>0</v>
      </c>
      <c r="F720" s="1" t="s">
        <v>5567</v>
      </c>
      <c r="G720" s="2">
        <v>46074.999305555553</v>
      </c>
      <c r="H720" s="1" t="b">
        <v>1</v>
      </c>
      <c r="J720" s="1" t="s">
        <v>4735</v>
      </c>
      <c r="K720" s="1" t="s">
        <v>27</v>
      </c>
      <c r="L720" s="1" t="s">
        <v>28</v>
      </c>
      <c r="M720" s="1" t="s">
        <v>55</v>
      </c>
      <c r="N720" s="1" t="s">
        <v>29</v>
      </c>
      <c r="O720" s="1" t="s">
        <v>30</v>
      </c>
    </row>
    <row r="721" spans="1:15" x14ac:dyDescent="0.35">
      <c r="A721" s="1" t="s">
        <v>951</v>
      </c>
      <c r="B721" s="1" t="s">
        <v>4213</v>
      </c>
      <c r="C721" s="1" t="s">
        <v>4871</v>
      </c>
      <c r="D721" s="1" t="s">
        <v>12</v>
      </c>
      <c r="E721" s="1" t="b">
        <v>0</v>
      </c>
      <c r="F721" s="1" t="s">
        <v>6225</v>
      </c>
      <c r="G721" s="2">
        <v>46075.999305555553</v>
      </c>
      <c r="H721" s="1" t="b">
        <v>0</v>
      </c>
      <c r="K721" s="1" t="s">
        <v>4585</v>
      </c>
      <c r="L721" s="1" t="s">
        <v>4448</v>
      </c>
      <c r="M721" s="1" t="s">
        <v>53</v>
      </c>
      <c r="N721" s="1" t="s">
        <v>4586</v>
      </c>
      <c r="O721" s="1" t="s">
        <v>4587</v>
      </c>
    </row>
    <row r="722" spans="1:15" x14ac:dyDescent="0.35">
      <c r="A722" s="1" t="s">
        <v>6307</v>
      </c>
      <c r="B722" s="1" t="s">
        <v>937</v>
      </c>
      <c r="C722" s="1" t="s">
        <v>4810</v>
      </c>
      <c r="D722" s="1" t="s">
        <v>12</v>
      </c>
      <c r="E722" s="1" t="b">
        <v>0</v>
      </c>
      <c r="F722" s="1" t="s">
        <v>4811</v>
      </c>
      <c r="G722" s="2">
        <v>46077.999305555553</v>
      </c>
      <c r="H722" s="1" t="b">
        <v>0</v>
      </c>
      <c r="K722" s="1" t="s">
        <v>4812</v>
      </c>
      <c r="L722" s="1">
        <v>301400</v>
      </c>
      <c r="M722" s="1" t="s">
        <v>55</v>
      </c>
      <c r="N722" s="1" t="s">
        <v>4813</v>
      </c>
      <c r="O722" s="1" t="s">
        <v>4814</v>
      </c>
    </row>
    <row r="723" spans="1:15" x14ac:dyDescent="0.35">
      <c r="A723" s="1" t="s">
        <v>5027</v>
      </c>
      <c r="B723" s="1" t="s">
        <v>17</v>
      </c>
      <c r="C723" s="1" t="s">
        <v>5028</v>
      </c>
      <c r="D723" s="1" t="s">
        <v>12</v>
      </c>
      <c r="E723" s="1" t="b">
        <v>0</v>
      </c>
      <c r="F723" s="1" t="s">
        <v>5029</v>
      </c>
      <c r="G723" s="2">
        <v>46079.418749999997</v>
      </c>
      <c r="H723" s="1" t="b">
        <v>1</v>
      </c>
      <c r="J723" s="1" t="s">
        <v>4567</v>
      </c>
      <c r="K723" s="1" t="s">
        <v>4253</v>
      </c>
      <c r="L723" s="1" t="s">
        <v>4254</v>
      </c>
      <c r="M723" s="1" t="s">
        <v>55</v>
      </c>
      <c r="N723" s="1" t="s">
        <v>4255</v>
      </c>
      <c r="O723" s="1" t="s">
        <v>4256</v>
      </c>
    </row>
    <row r="724" spans="1:15" x14ac:dyDescent="0.35">
      <c r="A724" s="1" t="s">
        <v>8863</v>
      </c>
      <c r="B724" s="1" t="s">
        <v>17</v>
      </c>
      <c r="C724" s="1" t="s">
        <v>8864</v>
      </c>
      <c r="D724" s="1" t="s">
        <v>12</v>
      </c>
      <c r="E724" s="1" t="b">
        <v>0</v>
      </c>
      <c r="F724" s="1" t="s">
        <v>8865</v>
      </c>
      <c r="G724" s="2">
        <v>46079.494444444441</v>
      </c>
      <c r="H724" s="1" t="b">
        <v>1</v>
      </c>
      <c r="J724" s="1" t="s">
        <v>4567</v>
      </c>
      <c r="K724" s="1" t="s">
        <v>5109</v>
      </c>
      <c r="L724" s="1" t="s">
        <v>28</v>
      </c>
      <c r="M724" s="1" t="s">
        <v>55</v>
      </c>
      <c r="N724" s="1" t="s">
        <v>5110</v>
      </c>
      <c r="O724" s="1" t="s">
        <v>5111</v>
      </c>
    </row>
    <row r="725" spans="1:15" x14ac:dyDescent="0.35">
      <c r="A725" s="1" t="s">
        <v>8876</v>
      </c>
      <c r="B725" s="1" t="s">
        <v>937</v>
      </c>
      <c r="C725" s="1" t="s">
        <v>8877</v>
      </c>
      <c r="D725" s="1" t="s">
        <v>12</v>
      </c>
      <c r="E725" s="1" t="b">
        <v>0</v>
      </c>
      <c r="F725" s="1" t="s">
        <v>8878</v>
      </c>
      <c r="G725" s="2">
        <v>46079.999305555553</v>
      </c>
      <c r="H725" s="1" t="b">
        <v>0</v>
      </c>
      <c r="K725" s="1" t="s">
        <v>4447</v>
      </c>
      <c r="L725" s="1" t="s">
        <v>4448</v>
      </c>
      <c r="M725" s="1" t="s">
        <v>53</v>
      </c>
      <c r="N725" s="1" t="s">
        <v>4449</v>
      </c>
      <c r="O725" s="1" t="s">
        <v>4450</v>
      </c>
    </row>
    <row r="726" spans="1:15" x14ac:dyDescent="0.35">
      <c r="A726" s="1" t="s">
        <v>8879</v>
      </c>
      <c r="B726" s="1" t="s">
        <v>17</v>
      </c>
      <c r="C726" s="1" t="s">
        <v>8880</v>
      </c>
      <c r="D726" s="1" t="s">
        <v>12</v>
      </c>
      <c r="E726" s="1" t="b">
        <v>0</v>
      </c>
      <c r="F726" s="1" t="s">
        <v>8881</v>
      </c>
      <c r="G726" s="2">
        <v>46080.343055555553</v>
      </c>
      <c r="H726" s="1" t="b">
        <v>1</v>
      </c>
      <c r="J726" s="1" t="s">
        <v>4567</v>
      </c>
      <c r="K726" s="1" t="s">
        <v>8729</v>
      </c>
      <c r="L726" s="1" t="s">
        <v>31</v>
      </c>
      <c r="M726" s="1" t="s">
        <v>55</v>
      </c>
      <c r="N726" s="1" t="s">
        <v>8730</v>
      </c>
      <c r="O726" s="1" t="s">
        <v>8731</v>
      </c>
    </row>
    <row r="727" spans="1:15" x14ac:dyDescent="0.35">
      <c r="A727" s="1" t="s">
        <v>5018</v>
      </c>
      <c r="B727" s="1" t="s">
        <v>17</v>
      </c>
      <c r="C727" s="1" t="s">
        <v>8920</v>
      </c>
      <c r="D727" s="1" t="s">
        <v>12</v>
      </c>
      <c r="E727" s="1" t="b">
        <v>0</v>
      </c>
      <c r="F727" s="1" t="s">
        <v>5019</v>
      </c>
      <c r="G727" s="2">
        <v>46080.999305555553</v>
      </c>
      <c r="H727" s="1" t="b">
        <v>1</v>
      </c>
      <c r="I727" s="1" t="s">
        <v>24</v>
      </c>
      <c r="K727" s="1" t="s">
        <v>5020</v>
      </c>
      <c r="L727" s="1" t="s">
        <v>925</v>
      </c>
      <c r="M727" s="1" t="s">
        <v>55</v>
      </c>
      <c r="N727" s="1" t="s">
        <v>5021</v>
      </c>
      <c r="O727" s="1" t="s">
        <v>5022</v>
      </c>
    </row>
    <row r="728" spans="1:15" x14ac:dyDescent="0.35">
      <c r="A728" s="1" t="s">
        <v>5487</v>
      </c>
      <c r="B728" s="1" t="s">
        <v>4213</v>
      </c>
      <c r="C728" s="1" t="s">
        <v>8298</v>
      </c>
      <c r="D728" s="1" t="s">
        <v>12</v>
      </c>
      <c r="E728" s="1" t="b">
        <v>0</v>
      </c>
      <c r="F728" s="1" t="s">
        <v>5488</v>
      </c>
      <c r="G728" s="2">
        <v>46081</v>
      </c>
      <c r="H728" s="1" t="b">
        <v>0</v>
      </c>
      <c r="K728" s="1" t="s">
        <v>4265</v>
      </c>
      <c r="L728" s="1" t="s">
        <v>4921</v>
      </c>
      <c r="M728" s="1" t="s">
        <v>55</v>
      </c>
      <c r="N728" s="1" t="s">
        <v>4267</v>
      </c>
      <c r="O728" s="1" t="s">
        <v>4268</v>
      </c>
    </row>
    <row r="729" spans="1:15" x14ac:dyDescent="0.35">
      <c r="A729" s="1" t="s">
        <v>5679</v>
      </c>
      <c r="B729" s="1" t="s">
        <v>4672</v>
      </c>
      <c r="C729" s="1" t="s">
        <v>5680</v>
      </c>
      <c r="D729" s="1" t="s">
        <v>12</v>
      </c>
      <c r="E729" s="1" t="b">
        <v>0</v>
      </c>
      <c r="F729" s="1" t="s">
        <v>5681</v>
      </c>
      <c r="G729" s="2">
        <v>46081</v>
      </c>
      <c r="H729" s="1" t="b">
        <v>1</v>
      </c>
      <c r="J729" s="1" t="s">
        <v>40</v>
      </c>
      <c r="K729" s="1" t="s">
        <v>4920</v>
      </c>
      <c r="L729" s="1" t="s">
        <v>4266</v>
      </c>
      <c r="M729" s="1" t="s">
        <v>55</v>
      </c>
      <c r="N729" s="1" t="s">
        <v>4726</v>
      </c>
      <c r="O729" s="1" t="s">
        <v>4727</v>
      </c>
    </row>
    <row r="730" spans="1:15" x14ac:dyDescent="0.35">
      <c r="A730" s="1" t="s">
        <v>5013</v>
      </c>
      <c r="B730" s="1" t="s">
        <v>17</v>
      </c>
      <c r="C730" s="1" t="s">
        <v>5014</v>
      </c>
      <c r="D730" s="1" t="s">
        <v>12</v>
      </c>
      <c r="E730" s="1" t="b">
        <v>0</v>
      </c>
      <c r="F730" s="1" t="s">
        <v>5015</v>
      </c>
      <c r="G730" s="2">
        <v>46081</v>
      </c>
      <c r="H730" s="1" t="b">
        <v>1</v>
      </c>
      <c r="I730" s="1">
        <v>30</v>
      </c>
      <c r="J730" s="1">
        <v>30</v>
      </c>
      <c r="K730" s="1" t="s">
        <v>27</v>
      </c>
      <c r="L730" s="1" t="s">
        <v>28</v>
      </c>
      <c r="M730" s="1" t="s">
        <v>55</v>
      </c>
      <c r="N730" s="1" t="s">
        <v>29</v>
      </c>
      <c r="O730" s="1" t="s">
        <v>4878</v>
      </c>
    </row>
    <row r="731" spans="1:15" x14ac:dyDescent="0.35">
      <c r="A731" s="1" t="s">
        <v>5036</v>
      </c>
      <c r="B731" s="1" t="s">
        <v>17</v>
      </c>
      <c r="C731" s="1" t="s">
        <v>5037</v>
      </c>
      <c r="D731" s="1" t="s">
        <v>12</v>
      </c>
      <c r="E731" s="1" t="b">
        <v>0</v>
      </c>
      <c r="F731" s="1" t="s">
        <v>5038</v>
      </c>
      <c r="G731" s="2">
        <v>46081.603472222225</v>
      </c>
      <c r="H731" s="1" t="b">
        <v>1</v>
      </c>
      <c r="J731" s="1" t="s">
        <v>4567</v>
      </c>
      <c r="K731" s="1" t="s">
        <v>4253</v>
      </c>
      <c r="L731" s="1" t="s">
        <v>4254</v>
      </c>
      <c r="M731" s="1" t="s">
        <v>55</v>
      </c>
      <c r="N731" s="1" t="s">
        <v>4255</v>
      </c>
      <c r="O731" s="1" t="s">
        <v>4256</v>
      </c>
    </row>
    <row r="732" spans="1:15" x14ac:dyDescent="0.35">
      <c r="A732" s="1" t="s">
        <v>4656</v>
      </c>
      <c r="B732" s="1" t="s">
        <v>4459</v>
      </c>
      <c r="C732" s="1" t="s">
        <v>8346</v>
      </c>
      <c r="D732" s="1" t="s">
        <v>12</v>
      </c>
      <c r="E732" s="1" t="b">
        <v>0</v>
      </c>
      <c r="F732" s="1" t="s">
        <v>4657</v>
      </c>
      <c r="G732" s="2">
        <v>46081.999305555553</v>
      </c>
      <c r="H732" s="1" t="b">
        <v>0</v>
      </c>
      <c r="K732" s="1" t="s">
        <v>4560</v>
      </c>
      <c r="L732" s="1" t="s">
        <v>4561</v>
      </c>
      <c r="M732" s="1" t="s">
        <v>55</v>
      </c>
      <c r="N732" s="1" t="s">
        <v>4562</v>
      </c>
      <c r="O732" s="1" t="s">
        <v>4563</v>
      </c>
    </row>
    <row r="733" spans="1:15" x14ac:dyDescent="0.35">
      <c r="A733" s="1" t="s">
        <v>6186</v>
      </c>
      <c r="B733" s="1" t="s">
        <v>4406</v>
      </c>
      <c r="C733" s="1" t="s">
        <v>6187</v>
      </c>
      <c r="D733" s="1" t="s">
        <v>12</v>
      </c>
      <c r="E733" s="1" t="b">
        <v>0</v>
      </c>
      <c r="F733" s="1" t="s">
        <v>6188</v>
      </c>
      <c r="G733" s="2">
        <v>46081.999305555553</v>
      </c>
      <c r="H733" s="1" t="b">
        <v>1</v>
      </c>
      <c r="J733" s="1" t="s">
        <v>4735</v>
      </c>
      <c r="K733" s="1" t="s">
        <v>4469</v>
      </c>
      <c r="L733" s="1" t="s">
        <v>4683</v>
      </c>
      <c r="M733" s="1" t="s">
        <v>55</v>
      </c>
      <c r="N733" s="1" t="s">
        <v>4471</v>
      </c>
      <c r="O733" s="1" t="s">
        <v>4472</v>
      </c>
    </row>
    <row r="734" spans="1:15" x14ac:dyDescent="0.35">
      <c r="A734" s="1" t="s">
        <v>5023</v>
      </c>
      <c r="B734" s="1" t="s">
        <v>17</v>
      </c>
      <c r="C734" s="1" t="s">
        <v>5024</v>
      </c>
      <c r="D734" s="1" t="s">
        <v>12</v>
      </c>
      <c r="E734" s="1" t="b">
        <v>0</v>
      </c>
      <c r="F734" s="1" t="s">
        <v>5025</v>
      </c>
      <c r="G734" s="2">
        <v>46081.999305555553</v>
      </c>
      <c r="H734" s="1" t="b">
        <v>1</v>
      </c>
      <c r="I734" s="1" t="s">
        <v>24</v>
      </c>
      <c r="J734" s="1" t="s">
        <v>24</v>
      </c>
      <c r="K734" s="1" t="s">
        <v>4954</v>
      </c>
      <c r="L734" s="1" t="s">
        <v>4955</v>
      </c>
      <c r="M734" s="1" t="s">
        <v>55</v>
      </c>
      <c r="N734" s="1" t="s">
        <v>4956</v>
      </c>
      <c r="O734" s="1" t="s">
        <v>4957</v>
      </c>
    </row>
    <row r="735" spans="1:15" x14ac:dyDescent="0.35">
      <c r="A735" s="1" t="s">
        <v>8822</v>
      </c>
      <c r="B735" s="1" t="s">
        <v>937</v>
      </c>
      <c r="C735" s="1" t="s">
        <v>8823</v>
      </c>
      <c r="D735" s="1" t="s">
        <v>12</v>
      </c>
      <c r="E735" s="1" t="b">
        <v>0</v>
      </c>
      <c r="F735" s="1" t="s">
        <v>8824</v>
      </c>
      <c r="G735" s="2">
        <v>46081.999305555553</v>
      </c>
      <c r="H735" s="1" t="b">
        <v>0</v>
      </c>
      <c r="K735" s="1" t="s">
        <v>4890</v>
      </c>
      <c r="L735" s="1" t="s">
        <v>5056</v>
      </c>
      <c r="M735" s="1" t="s">
        <v>55</v>
      </c>
      <c r="N735" s="1" t="s">
        <v>4892</v>
      </c>
      <c r="O735" s="1" t="s">
        <v>4893</v>
      </c>
    </row>
    <row r="736" spans="1:15" x14ac:dyDescent="0.35">
      <c r="A736" s="1" t="s">
        <v>8852</v>
      </c>
      <c r="B736" s="1" t="s">
        <v>4944</v>
      </c>
      <c r="C736" s="1" t="s">
        <v>5057</v>
      </c>
      <c r="D736" s="1" t="s">
        <v>12</v>
      </c>
      <c r="E736" s="1" t="b">
        <v>0</v>
      </c>
      <c r="F736" s="1" t="s">
        <v>8853</v>
      </c>
      <c r="G736" s="2">
        <v>46081.999305555553</v>
      </c>
      <c r="H736" s="1" t="b">
        <v>0</v>
      </c>
      <c r="K736" s="1" t="s">
        <v>4890</v>
      </c>
      <c r="L736" s="1" t="s">
        <v>5056</v>
      </c>
      <c r="M736" s="1" t="s">
        <v>53</v>
      </c>
      <c r="N736" s="1" t="s">
        <v>4892</v>
      </c>
      <c r="O736" s="1" t="s">
        <v>4893</v>
      </c>
    </row>
    <row r="737" spans="1:15" x14ac:dyDescent="0.35">
      <c r="A737" s="1" t="s">
        <v>8873</v>
      </c>
      <c r="B737" s="1" t="s">
        <v>4213</v>
      </c>
      <c r="C737" s="1" t="s">
        <v>8874</v>
      </c>
      <c r="D737" s="1" t="s">
        <v>12</v>
      </c>
      <c r="E737" s="1" t="b">
        <v>0</v>
      </c>
      <c r="F737" s="1" t="s">
        <v>8875</v>
      </c>
      <c r="G737" s="2">
        <v>46081.999305555553</v>
      </c>
      <c r="H737" s="1" t="b">
        <v>0</v>
      </c>
      <c r="K737" s="1" t="s">
        <v>4890</v>
      </c>
      <c r="L737" s="1" t="s">
        <v>5056</v>
      </c>
      <c r="M737" s="1" t="s">
        <v>55</v>
      </c>
      <c r="N737" s="1" t="s">
        <v>4892</v>
      </c>
      <c r="O737" s="1" t="s">
        <v>4893</v>
      </c>
    </row>
    <row r="738" spans="1:15" x14ac:dyDescent="0.35">
      <c r="A738" s="1" t="s">
        <v>8903</v>
      </c>
      <c r="B738" s="1" t="s">
        <v>937</v>
      </c>
      <c r="C738" s="1" t="s">
        <v>4582</v>
      </c>
      <c r="D738" s="1" t="s">
        <v>12</v>
      </c>
      <c r="E738" s="1" t="b">
        <v>0</v>
      </c>
      <c r="F738" s="1" t="s">
        <v>8904</v>
      </c>
      <c r="G738" s="2">
        <v>46081.999305555553</v>
      </c>
      <c r="H738" s="1" t="b">
        <v>0</v>
      </c>
      <c r="K738" s="1" t="s">
        <v>8794</v>
      </c>
      <c r="L738" s="1" t="s">
        <v>4860</v>
      </c>
      <c r="M738" s="1" t="s">
        <v>55</v>
      </c>
      <c r="N738" s="1" t="s">
        <v>8795</v>
      </c>
      <c r="O738" s="1" t="s">
        <v>8796</v>
      </c>
    </row>
    <row r="739" spans="1:15" x14ac:dyDescent="0.35">
      <c r="A739" s="1" t="s">
        <v>8905</v>
      </c>
      <c r="B739" s="1" t="s">
        <v>4220</v>
      </c>
      <c r="C739" s="1" t="s">
        <v>5026</v>
      </c>
      <c r="D739" s="1" t="s">
        <v>12</v>
      </c>
      <c r="E739" s="1" t="b">
        <v>0</v>
      </c>
      <c r="F739" s="1" t="s">
        <v>8906</v>
      </c>
      <c r="G739" s="2">
        <v>46081.999305555553</v>
      </c>
      <c r="H739" s="1" t="b">
        <v>0</v>
      </c>
      <c r="K739" s="1" t="s">
        <v>4320</v>
      </c>
      <c r="L739" s="1" t="s">
        <v>679</v>
      </c>
      <c r="M739" s="1" t="s">
        <v>53</v>
      </c>
      <c r="N739" s="1" t="s">
        <v>4322</v>
      </c>
      <c r="O739" s="1" t="s">
        <v>4323</v>
      </c>
    </row>
    <row r="740" spans="1:15" x14ac:dyDescent="0.35">
      <c r="A740" s="1" t="s">
        <v>8907</v>
      </c>
      <c r="B740" s="1" t="s">
        <v>4944</v>
      </c>
      <c r="C740" s="1" t="s">
        <v>5618</v>
      </c>
      <c r="D740" s="1" t="s">
        <v>12</v>
      </c>
      <c r="E740" s="1" t="b">
        <v>0</v>
      </c>
      <c r="F740" s="1" t="s">
        <v>8908</v>
      </c>
      <c r="G740" s="2">
        <v>46081.999305555553</v>
      </c>
      <c r="H740" s="1" t="b">
        <v>1</v>
      </c>
      <c r="K740" s="1" t="s">
        <v>8794</v>
      </c>
      <c r="L740" s="1" t="s">
        <v>4860</v>
      </c>
      <c r="M740" s="1" t="s">
        <v>55</v>
      </c>
      <c r="N740" s="1" t="s">
        <v>8795</v>
      </c>
      <c r="O740" s="1" t="s">
        <v>8796</v>
      </c>
    </row>
    <row r="741" spans="1:15" x14ac:dyDescent="0.35">
      <c r="A741" s="1" t="s">
        <v>8928</v>
      </c>
      <c r="B741" s="1" t="s">
        <v>4220</v>
      </c>
      <c r="C741" s="1" t="s">
        <v>8929</v>
      </c>
      <c r="D741" s="1" t="s">
        <v>12</v>
      </c>
      <c r="E741" s="1" t="b">
        <v>0</v>
      </c>
      <c r="F741" s="1" t="s">
        <v>8930</v>
      </c>
      <c r="G741" s="2">
        <v>46082.999305555553</v>
      </c>
      <c r="H741" s="1" t="b">
        <v>0</v>
      </c>
      <c r="K741" s="1" t="s">
        <v>5977</v>
      </c>
      <c r="L741" s="1" t="s">
        <v>8631</v>
      </c>
      <c r="M741" s="1" t="s">
        <v>55</v>
      </c>
      <c r="N741" s="1" t="s">
        <v>5978</v>
      </c>
      <c r="O741" s="1" t="s">
        <v>5979</v>
      </c>
    </row>
    <row r="742" spans="1:15" x14ac:dyDescent="0.35">
      <c r="A742" s="1" t="s">
        <v>4269</v>
      </c>
      <c r="B742" s="1" t="s">
        <v>4270</v>
      </c>
      <c r="C742" s="1" t="s">
        <v>4271</v>
      </c>
      <c r="D742" s="1" t="s">
        <v>12</v>
      </c>
      <c r="E742" s="1" t="b">
        <v>0</v>
      </c>
      <c r="F742" s="1" t="s">
        <v>4272</v>
      </c>
      <c r="G742" s="2">
        <v>46083.999305555553</v>
      </c>
      <c r="H742" s="1" t="b">
        <v>0</v>
      </c>
      <c r="I742" s="1" t="s">
        <v>24</v>
      </c>
      <c r="K742" s="1" t="s">
        <v>4273</v>
      </c>
      <c r="L742" s="1" t="s">
        <v>32</v>
      </c>
      <c r="M742" s="1" t="s">
        <v>55</v>
      </c>
      <c r="N742" s="1" t="s">
        <v>41</v>
      </c>
      <c r="O742" s="1" t="s">
        <v>42</v>
      </c>
    </row>
    <row r="743" spans="1:15" x14ac:dyDescent="0.35">
      <c r="A743" s="1" t="s">
        <v>8909</v>
      </c>
      <c r="B743" s="1" t="s">
        <v>4220</v>
      </c>
      <c r="C743" s="1" t="s">
        <v>5167</v>
      </c>
      <c r="D743" s="1" t="s">
        <v>12</v>
      </c>
      <c r="E743" s="1" t="b">
        <v>0</v>
      </c>
      <c r="F743" s="1" t="s">
        <v>8910</v>
      </c>
      <c r="G743" s="2">
        <v>46083.999305555553</v>
      </c>
      <c r="H743" s="1" t="b">
        <v>0</v>
      </c>
      <c r="K743" s="1" t="s">
        <v>8911</v>
      </c>
      <c r="L743" s="1" t="s">
        <v>5170</v>
      </c>
      <c r="M743" s="1" t="s">
        <v>53</v>
      </c>
      <c r="N743" s="1" t="s">
        <v>8912</v>
      </c>
      <c r="O743" s="1" t="s">
        <v>8913</v>
      </c>
    </row>
    <row r="744" spans="1:15" x14ac:dyDescent="0.35">
      <c r="A744" s="1" t="s">
        <v>8883</v>
      </c>
      <c r="B744" s="1" t="s">
        <v>4427</v>
      </c>
      <c r="C744" s="1" t="s">
        <v>5533</v>
      </c>
      <c r="D744" s="1" t="s">
        <v>12</v>
      </c>
      <c r="E744" s="1" t="b">
        <v>0</v>
      </c>
      <c r="F744" s="1" t="s">
        <v>8884</v>
      </c>
      <c r="G744" s="2">
        <v>46084.658333333333</v>
      </c>
      <c r="H744" s="1" t="b">
        <v>0</v>
      </c>
      <c r="K744" s="1" t="s">
        <v>4827</v>
      </c>
      <c r="L744" s="1" t="s">
        <v>5104</v>
      </c>
      <c r="M744" s="1" t="s">
        <v>55</v>
      </c>
      <c r="N744" s="1" t="s">
        <v>4829</v>
      </c>
      <c r="O744" s="1" t="s">
        <v>4830</v>
      </c>
    </row>
    <row r="745" spans="1:15" x14ac:dyDescent="0.35">
      <c r="A745" s="1" t="s">
        <v>8931</v>
      </c>
      <c r="B745" s="1" t="s">
        <v>4427</v>
      </c>
      <c r="C745" s="1" t="s">
        <v>8862</v>
      </c>
      <c r="D745" s="1" t="s">
        <v>12</v>
      </c>
      <c r="E745" s="1" t="b">
        <v>0</v>
      </c>
      <c r="F745" s="1" t="s">
        <v>8932</v>
      </c>
      <c r="G745" s="2">
        <v>46088.348611111112</v>
      </c>
      <c r="H745" s="1" t="b">
        <v>0</v>
      </c>
      <c r="K745" s="1" t="s">
        <v>4827</v>
      </c>
      <c r="L745" s="1" t="s">
        <v>5012</v>
      </c>
      <c r="M745" s="1" t="s">
        <v>55</v>
      </c>
      <c r="N745" s="1" t="s">
        <v>4829</v>
      </c>
      <c r="O745" s="1" t="s">
        <v>4830</v>
      </c>
    </row>
    <row r="746" spans="1:15" x14ac:dyDescent="0.35">
      <c r="A746" s="1" t="s">
        <v>5582</v>
      </c>
      <c r="B746" s="1" t="s">
        <v>17</v>
      </c>
      <c r="C746" s="1" t="s">
        <v>5583</v>
      </c>
      <c r="D746" s="1" t="s">
        <v>12</v>
      </c>
      <c r="E746" s="1" t="b">
        <v>0</v>
      </c>
      <c r="F746" s="1" t="s">
        <v>5584</v>
      </c>
      <c r="G746" s="2">
        <v>46088.510416666664</v>
      </c>
      <c r="H746" s="1" t="b">
        <v>1</v>
      </c>
      <c r="J746" s="1" t="s">
        <v>40</v>
      </c>
      <c r="K746" s="1" t="s">
        <v>4510</v>
      </c>
      <c r="L746" s="1" t="s">
        <v>31</v>
      </c>
      <c r="M746" s="1" t="s">
        <v>55</v>
      </c>
      <c r="N746" s="1" t="s">
        <v>5339</v>
      </c>
      <c r="O746" s="1" t="s">
        <v>5340</v>
      </c>
    </row>
    <row r="747" spans="1:15" x14ac:dyDescent="0.35">
      <c r="A747" s="1" t="s">
        <v>5042</v>
      </c>
      <c r="B747" s="1" t="s">
        <v>4252</v>
      </c>
      <c r="C747" s="1" t="s">
        <v>5043</v>
      </c>
      <c r="D747" s="1" t="s">
        <v>12</v>
      </c>
      <c r="E747" s="1" t="b">
        <v>0</v>
      </c>
      <c r="F747" s="1" t="s">
        <v>5044</v>
      </c>
      <c r="G747" s="2">
        <v>46090.999305555553</v>
      </c>
      <c r="H747" s="1" t="b">
        <v>1</v>
      </c>
      <c r="J747" s="1" t="s">
        <v>24</v>
      </c>
      <c r="K747" s="1" t="s">
        <v>5045</v>
      </c>
      <c r="L747" s="1" t="s">
        <v>454</v>
      </c>
      <c r="M747" s="1" t="s">
        <v>55</v>
      </c>
      <c r="N747" s="1" t="s">
        <v>4529</v>
      </c>
      <c r="O747" s="1" t="s">
        <v>4530</v>
      </c>
    </row>
    <row r="748" spans="1:15" x14ac:dyDescent="0.35">
      <c r="A748" s="1" t="s">
        <v>5329</v>
      </c>
      <c r="B748" s="1" t="s">
        <v>17</v>
      </c>
      <c r="C748" s="1" t="s">
        <v>5330</v>
      </c>
      <c r="D748" s="1" t="s">
        <v>12</v>
      </c>
      <c r="E748" s="1" t="b">
        <v>0</v>
      </c>
      <c r="F748" s="1" t="s">
        <v>5331</v>
      </c>
      <c r="G748" s="2">
        <v>46091.999305555553</v>
      </c>
      <c r="H748" s="1" t="b">
        <v>0</v>
      </c>
      <c r="K748" s="1" t="s">
        <v>5020</v>
      </c>
      <c r="L748" s="1" t="s">
        <v>925</v>
      </c>
      <c r="M748" s="1" t="s">
        <v>55</v>
      </c>
      <c r="N748" s="1" t="s">
        <v>5021</v>
      </c>
      <c r="O748" s="1" t="s">
        <v>5022</v>
      </c>
    </row>
    <row r="749" spans="1:15" x14ac:dyDescent="0.35">
      <c r="A749" s="1" t="s">
        <v>8946</v>
      </c>
      <c r="B749" s="1" t="s">
        <v>4213</v>
      </c>
      <c r="C749" s="1" t="s">
        <v>5360</v>
      </c>
      <c r="D749" s="1" t="s">
        <v>12</v>
      </c>
      <c r="E749" s="1" t="b">
        <v>0</v>
      </c>
      <c r="F749" s="1" t="s">
        <v>8947</v>
      </c>
      <c r="G749" s="2">
        <v>46092.415277777778</v>
      </c>
      <c r="H749" s="1" t="b">
        <v>0</v>
      </c>
      <c r="K749" s="1" t="s">
        <v>4485</v>
      </c>
      <c r="L749" s="1" t="s">
        <v>4486</v>
      </c>
      <c r="M749" s="1" t="s">
        <v>55</v>
      </c>
      <c r="N749" s="1" t="s">
        <v>4487</v>
      </c>
      <c r="O749" s="1" t="s">
        <v>4488</v>
      </c>
    </row>
    <row r="750" spans="1:15" x14ac:dyDescent="0.35">
      <c r="A750" s="1" t="s">
        <v>8948</v>
      </c>
      <c r="B750" s="1" t="s">
        <v>937</v>
      </c>
      <c r="C750" s="1" t="s">
        <v>5935</v>
      </c>
      <c r="D750" s="1" t="s">
        <v>12</v>
      </c>
      <c r="E750" s="1" t="b">
        <v>0</v>
      </c>
      <c r="F750" s="1" t="s">
        <v>8949</v>
      </c>
      <c r="G750" s="2">
        <v>46092.999305555553</v>
      </c>
      <c r="H750" s="1" t="b">
        <v>0</v>
      </c>
      <c r="K750" s="1" t="s">
        <v>5789</v>
      </c>
      <c r="L750" s="1" t="s">
        <v>4501</v>
      </c>
      <c r="M750" s="1" t="s">
        <v>53</v>
      </c>
      <c r="N750" s="1" t="s">
        <v>5790</v>
      </c>
      <c r="O750" s="1" t="s">
        <v>5791</v>
      </c>
    </row>
    <row r="751" spans="1:15" x14ac:dyDescent="0.35">
      <c r="A751" s="1" t="s">
        <v>8960</v>
      </c>
      <c r="B751" s="1" t="s">
        <v>4220</v>
      </c>
      <c r="C751" s="1" t="s">
        <v>5211</v>
      </c>
      <c r="D751" s="1" t="s">
        <v>12</v>
      </c>
      <c r="E751" s="1" t="b">
        <v>0</v>
      </c>
      <c r="F751" s="1" t="s">
        <v>8961</v>
      </c>
      <c r="G751" s="2">
        <v>46092.999305555553</v>
      </c>
      <c r="H751" s="1" t="b">
        <v>0</v>
      </c>
      <c r="K751" s="1" t="s">
        <v>4708</v>
      </c>
      <c r="L751" s="1" t="s">
        <v>5426</v>
      </c>
      <c r="M751" s="1" t="s">
        <v>53</v>
      </c>
      <c r="N751" s="1" t="s">
        <v>4709</v>
      </c>
      <c r="O751" s="1" t="s">
        <v>4710</v>
      </c>
    </row>
    <row r="752" spans="1:15" x14ac:dyDescent="0.35">
      <c r="A752" s="1" t="s">
        <v>5046</v>
      </c>
      <c r="B752" s="1" t="s">
        <v>17</v>
      </c>
      <c r="C752" s="1" t="s">
        <v>5047</v>
      </c>
      <c r="D752" s="1" t="s">
        <v>12</v>
      </c>
      <c r="E752" s="1" t="b">
        <v>0</v>
      </c>
      <c r="F752" s="1" t="s">
        <v>5048</v>
      </c>
      <c r="G752" s="2">
        <v>46093</v>
      </c>
      <c r="H752" s="1" t="b">
        <v>1</v>
      </c>
      <c r="I752" s="1" t="s">
        <v>24</v>
      </c>
      <c r="K752" s="1" t="s">
        <v>8959</v>
      </c>
      <c r="L752" s="1" t="s">
        <v>4229</v>
      </c>
      <c r="M752" s="1" t="s">
        <v>55</v>
      </c>
      <c r="N752" s="1" t="s">
        <v>4337</v>
      </c>
      <c r="O752" s="1" t="s">
        <v>4371</v>
      </c>
    </row>
    <row r="753" spans="1:15" x14ac:dyDescent="0.35">
      <c r="A753" s="1" t="s">
        <v>9000</v>
      </c>
      <c r="B753" s="1" t="s">
        <v>937</v>
      </c>
      <c r="C753" s="1" t="s">
        <v>1489</v>
      </c>
      <c r="D753" s="1" t="s">
        <v>12</v>
      </c>
      <c r="E753" s="1" t="b">
        <v>0</v>
      </c>
      <c r="F753" s="1" t="s">
        <v>9001</v>
      </c>
      <c r="G753" s="2">
        <v>46093.999305555553</v>
      </c>
      <c r="H753" s="1" t="b">
        <v>0</v>
      </c>
      <c r="K753" s="1" t="s">
        <v>8794</v>
      </c>
      <c r="L753" s="1" t="s">
        <v>4860</v>
      </c>
      <c r="M753" s="1" t="s">
        <v>55</v>
      </c>
      <c r="N753" s="1" t="s">
        <v>8795</v>
      </c>
      <c r="O753" s="1" t="s">
        <v>8796</v>
      </c>
    </row>
    <row r="754" spans="1:15" x14ac:dyDescent="0.35">
      <c r="A754" s="1" t="s">
        <v>8986</v>
      </c>
      <c r="B754" s="1" t="s">
        <v>17</v>
      </c>
      <c r="C754" s="1" t="s">
        <v>8987</v>
      </c>
      <c r="D754" s="1" t="s">
        <v>12</v>
      </c>
      <c r="E754" s="1" t="b">
        <v>0</v>
      </c>
      <c r="F754" s="1" t="s">
        <v>8988</v>
      </c>
      <c r="G754" s="2">
        <v>46095.34375</v>
      </c>
      <c r="H754" s="1" t="b">
        <v>1</v>
      </c>
      <c r="K754" s="1" t="s">
        <v>4510</v>
      </c>
      <c r="L754" s="1" t="s">
        <v>31</v>
      </c>
      <c r="M754" s="1" t="s">
        <v>55</v>
      </c>
      <c r="N754" s="1" t="s">
        <v>5339</v>
      </c>
      <c r="O754" s="1" t="s">
        <v>5340</v>
      </c>
    </row>
    <row r="755" spans="1:15" x14ac:dyDescent="0.35">
      <c r="A755" s="1" t="s">
        <v>5064</v>
      </c>
      <c r="B755" s="1" t="s">
        <v>4213</v>
      </c>
      <c r="C755" s="1" t="s">
        <v>5065</v>
      </c>
      <c r="D755" s="1" t="s">
        <v>12</v>
      </c>
      <c r="E755" s="1" t="b">
        <v>0</v>
      </c>
      <c r="F755" s="1" t="s">
        <v>5066</v>
      </c>
      <c r="G755" s="2">
        <v>46096.999305555553</v>
      </c>
      <c r="H755" s="1" t="b">
        <v>1</v>
      </c>
      <c r="J755" s="1" t="s">
        <v>5067</v>
      </c>
      <c r="K755" s="1" t="s">
        <v>9002</v>
      </c>
      <c r="L755" s="1" t="s">
        <v>4266</v>
      </c>
      <c r="M755" s="1" t="s">
        <v>55</v>
      </c>
      <c r="N755" s="1" t="s">
        <v>4267</v>
      </c>
      <c r="O755" s="1" t="s">
        <v>4268</v>
      </c>
    </row>
    <row r="756" spans="1:15" x14ac:dyDescent="0.35">
      <c r="A756" s="1" t="s">
        <v>5058</v>
      </c>
      <c r="B756" s="1" t="s">
        <v>17</v>
      </c>
      <c r="C756" s="1" t="s">
        <v>5059</v>
      </c>
      <c r="D756" s="1" t="s">
        <v>12</v>
      </c>
      <c r="E756" s="1" t="b">
        <v>0</v>
      </c>
      <c r="F756" s="1" t="s">
        <v>5060</v>
      </c>
      <c r="G756" s="2">
        <v>46099</v>
      </c>
      <c r="H756" s="1" t="b">
        <v>1</v>
      </c>
      <c r="I756" s="1" t="s">
        <v>24</v>
      </c>
      <c r="J756" s="1" t="s">
        <v>24</v>
      </c>
      <c r="K756" s="1" t="s">
        <v>4253</v>
      </c>
      <c r="L756" s="1" t="s">
        <v>4254</v>
      </c>
      <c r="M756" s="1" t="s">
        <v>55</v>
      </c>
      <c r="N756" s="1" t="s">
        <v>4255</v>
      </c>
      <c r="O756" s="1" t="s">
        <v>4256</v>
      </c>
    </row>
    <row r="757" spans="1:15" x14ac:dyDescent="0.35">
      <c r="A757" s="1" t="s">
        <v>5568</v>
      </c>
      <c r="B757" s="1" t="s">
        <v>4252</v>
      </c>
      <c r="C757" s="1" t="s">
        <v>5569</v>
      </c>
      <c r="D757" s="1" t="s">
        <v>12</v>
      </c>
      <c r="E757" s="1" t="b">
        <v>0</v>
      </c>
      <c r="F757" s="1" t="s">
        <v>5570</v>
      </c>
      <c r="G757" s="2">
        <v>46099.999305555553</v>
      </c>
      <c r="H757" s="1" t="b">
        <v>1</v>
      </c>
      <c r="J757" s="1" t="s">
        <v>4567</v>
      </c>
      <c r="K757" s="1" t="s">
        <v>4854</v>
      </c>
      <c r="L757" s="1">
        <v>300610</v>
      </c>
      <c r="M757" s="1" t="s">
        <v>55</v>
      </c>
      <c r="N757" s="1" t="s">
        <v>4855</v>
      </c>
      <c r="O757" s="1" t="s">
        <v>4856</v>
      </c>
    </row>
    <row r="758" spans="1:15" x14ac:dyDescent="0.35">
      <c r="A758" s="1" t="s">
        <v>9025</v>
      </c>
      <c r="B758" s="1" t="s">
        <v>4543</v>
      </c>
      <c r="C758" s="1" t="s">
        <v>5284</v>
      </c>
      <c r="D758" s="1" t="s">
        <v>12</v>
      </c>
      <c r="E758" s="1" t="b">
        <v>0</v>
      </c>
      <c r="F758" s="1" t="s">
        <v>9026</v>
      </c>
      <c r="G758" s="2">
        <v>46099.999305555553</v>
      </c>
      <c r="H758" s="1" t="b">
        <v>0</v>
      </c>
      <c r="I758" s="1" t="s">
        <v>24</v>
      </c>
      <c r="K758" s="1" t="s">
        <v>8794</v>
      </c>
      <c r="L758" s="1" t="s">
        <v>4860</v>
      </c>
      <c r="M758" s="1" t="s">
        <v>55</v>
      </c>
      <c r="N758" s="1" t="s">
        <v>8795</v>
      </c>
      <c r="O758" s="1" t="s">
        <v>9027</v>
      </c>
    </row>
    <row r="759" spans="1:15" x14ac:dyDescent="0.35">
      <c r="A759" s="1" t="s">
        <v>8720</v>
      </c>
      <c r="B759" s="1" t="s">
        <v>4220</v>
      </c>
      <c r="C759" s="1" t="s">
        <v>5011</v>
      </c>
      <c r="D759" s="1" t="s">
        <v>12</v>
      </c>
      <c r="E759" s="1" t="b">
        <v>0</v>
      </c>
      <c r="F759" s="1" t="s">
        <v>8721</v>
      </c>
      <c r="G759" s="2">
        <v>46100.999305555553</v>
      </c>
      <c r="H759" s="1" t="b">
        <v>0</v>
      </c>
      <c r="K759" s="1" t="s">
        <v>4638</v>
      </c>
      <c r="L759" s="1" t="s">
        <v>1240</v>
      </c>
      <c r="M759" s="1" t="s">
        <v>53</v>
      </c>
      <c r="N759" s="1" t="s">
        <v>4639</v>
      </c>
      <c r="O759" s="1" t="s">
        <v>4640</v>
      </c>
    </row>
    <row r="760" spans="1:15" x14ac:dyDescent="0.35">
      <c r="A760" s="1" t="s">
        <v>5062</v>
      </c>
      <c r="B760" s="1" t="s">
        <v>4213</v>
      </c>
      <c r="C760" s="1" t="s">
        <v>5011</v>
      </c>
      <c r="D760" s="1" t="s">
        <v>12</v>
      </c>
      <c r="E760" s="1" t="b">
        <v>0</v>
      </c>
      <c r="F760" s="1" t="s">
        <v>5063</v>
      </c>
      <c r="G760" s="2">
        <v>46100.999305555553</v>
      </c>
      <c r="H760" s="1" t="b">
        <v>1</v>
      </c>
      <c r="J760" s="1" t="s">
        <v>24</v>
      </c>
      <c r="K760" s="1" t="s">
        <v>4638</v>
      </c>
      <c r="L760" s="1" t="s">
        <v>1240</v>
      </c>
      <c r="M760" s="1" t="s">
        <v>55</v>
      </c>
      <c r="N760" s="1" t="s">
        <v>4639</v>
      </c>
      <c r="O760" s="1" t="s">
        <v>4640</v>
      </c>
    </row>
    <row r="761" spans="1:15" x14ac:dyDescent="0.35">
      <c r="A761" s="1" t="s">
        <v>9031</v>
      </c>
      <c r="B761" s="1" t="s">
        <v>17</v>
      </c>
      <c r="C761" s="1" t="s">
        <v>9032</v>
      </c>
      <c r="D761" s="1" t="s">
        <v>12</v>
      </c>
      <c r="E761" s="1" t="b">
        <v>0</v>
      </c>
      <c r="F761" s="1" t="s">
        <v>9033</v>
      </c>
      <c r="G761" s="2">
        <v>46101.374305555553</v>
      </c>
      <c r="H761" s="1" t="b">
        <v>1</v>
      </c>
      <c r="J761" s="1" t="s">
        <v>4567</v>
      </c>
      <c r="K761" s="1" t="s">
        <v>4253</v>
      </c>
      <c r="L761" s="1" t="s">
        <v>4254</v>
      </c>
      <c r="M761" s="1" t="s">
        <v>55</v>
      </c>
      <c r="N761" s="1" t="s">
        <v>4255</v>
      </c>
      <c r="O761" s="1" t="s">
        <v>4256</v>
      </c>
    </row>
    <row r="762" spans="1:15" x14ac:dyDescent="0.35">
      <c r="A762" s="1" t="s">
        <v>9050</v>
      </c>
      <c r="B762" s="1" t="s">
        <v>4944</v>
      </c>
      <c r="C762" s="1" t="s">
        <v>5061</v>
      </c>
      <c r="D762" s="1" t="s">
        <v>12</v>
      </c>
      <c r="E762" s="1" t="b">
        <v>0</v>
      </c>
      <c r="F762" s="1" t="s">
        <v>9051</v>
      </c>
      <c r="G762" s="2">
        <v>46101.999305555553</v>
      </c>
      <c r="H762" s="1" t="b">
        <v>0</v>
      </c>
      <c r="K762" s="1" t="s">
        <v>4708</v>
      </c>
      <c r="L762" s="1" t="s">
        <v>5426</v>
      </c>
      <c r="M762" s="1" t="s">
        <v>53</v>
      </c>
      <c r="N762" s="1" t="s">
        <v>4709</v>
      </c>
      <c r="O762" s="1" t="s">
        <v>4710</v>
      </c>
    </row>
    <row r="763" spans="1:15" x14ac:dyDescent="0.35">
      <c r="A763" s="1" t="s">
        <v>6196</v>
      </c>
      <c r="B763" s="1" t="s">
        <v>4220</v>
      </c>
      <c r="C763" s="1" t="s">
        <v>4081</v>
      </c>
      <c r="D763" s="1" t="s">
        <v>6089</v>
      </c>
      <c r="E763" s="1" t="b">
        <v>0</v>
      </c>
      <c r="F763" s="1" t="s">
        <v>6197</v>
      </c>
      <c r="G763" s="2">
        <v>46103.999305555553</v>
      </c>
      <c r="H763" s="1" t="b">
        <v>1</v>
      </c>
      <c r="J763" s="1" t="s">
        <v>4922</v>
      </c>
      <c r="K763" s="1" t="s">
        <v>8860</v>
      </c>
      <c r="L763" s="1" t="s">
        <v>5050</v>
      </c>
      <c r="M763" s="1" t="s">
        <v>53</v>
      </c>
      <c r="N763" s="1" t="s">
        <v>6160</v>
      </c>
      <c r="O763" s="1" t="s">
        <v>6161</v>
      </c>
    </row>
    <row r="764" spans="1:15" x14ac:dyDescent="0.35">
      <c r="A764" s="1" t="s">
        <v>5082</v>
      </c>
      <c r="B764" s="1" t="s">
        <v>4220</v>
      </c>
      <c r="C764" s="1" t="s">
        <v>5083</v>
      </c>
      <c r="D764" s="1" t="s">
        <v>12</v>
      </c>
      <c r="E764" s="1" t="b">
        <v>0</v>
      </c>
      <c r="F764" s="1" t="s">
        <v>5084</v>
      </c>
      <c r="G764" s="2">
        <v>46104.999305555553</v>
      </c>
      <c r="H764" s="1" t="b">
        <v>0</v>
      </c>
      <c r="K764" s="1" t="s">
        <v>924</v>
      </c>
      <c r="L764" s="1" t="s">
        <v>4486</v>
      </c>
      <c r="M764" s="1" t="s">
        <v>55</v>
      </c>
      <c r="N764" s="1" t="s">
        <v>4487</v>
      </c>
      <c r="O764" s="1" t="s">
        <v>4488</v>
      </c>
    </row>
    <row r="765" spans="1:15" x14ac:dyDescent="0.35">
      <c r="A765" s="1" t="s">
        <v>5071</v>
      </c>
      <c r="B765" s="1" t="s">
        <v>17</v>
      </c>
      <c r="C765" s="1" t="s">
        <v>5072</v>
      </c>
      <c r="D765" s="1" t="s">
        <v>1846</v>
      </c>
      <c r="E765" s="1" t="b">
        <v>0</v>
      </c>
      <c r="F765" s="1" t="s">
        <v>5073</v>
      </c>
      <c r="G765" s="2">
        <v>46104.999305555553</v>
      </c>
      <c r="H765" s="1" t="b">
        <v>1</v>
      </c>
      <c r="I765" s="1" t="s">
        <v>24</v>
      </c>
      <c r="J765" s="1" t="s">
        <v>24</v>
      </c>
      <c r="K765" s="1" t="s">
        <v>4510</v>
      </c>
      <c r="L765" s="1" t="s">
        <v>31</v>
      </c>
      <c r="M765" s="1" t="s">
        <v>55</v>
      </c>
      <c r="N765" s="1" t="s">
        <v>4511</v>
      </c>
      <c r="O765" s="1" t="s">
        <v>4512</v>
      </c>
    </row>
    <row r="766" spans="1:15" x14ac:dyDescent="0.35">
      <c r="A766" s="1" t="s">
        <v>5985</v>
      </c>
      <c r="B766" s="1" t="s">
        <v>25</v>
      </c>
      <c r="C766" s="1" t="s">
        <v>2833</v>
      </c>
      <c r="D766" s="1" t="s">
        <v>12</v>
      </c>
      <c r="E766" s="1" t="b">
        <v>0</v>
      </c>
      <c r="F766" s="1" t="s">
        <v>5986</v>
      </c>
      <c r="G766" s="2">
        <v>46105.999305555553</v>
      </c>
      <c r="H766" s="1" t="b">
        <v>0</v>
      </c>
      <c r="I766" s="1" t="s">
        <v>5987</v>
      </c>
      <c r="K766" s="1" t="s">
        <v>8291</v>
      </c>
      <c r="L766" s="1" t="s">
        <v>4241</v>
      </c>
      <c r="M766" s="1" t="s">
        <v>55</v>
      </c>
      <c r="N766" s="1" t="s">
        <v>5988</v>
      </c>
      <c r="O766" s="1" t="s">
        <v>4316</v>
      </c>
    </row>
    <row r="767" spans="1:15" x14ac:dyDescent="0.35">
      <c r="A767" s="1" t="s">
        <v>5639</v>
      </c>
      <c r="B767" s="1" t="s">
        <v>4220</v>
      </c>
      <c r="C767" s="1" t="s">
        <v>5640</v>
      </c>
      <c r="D767" s="1" t="s">
        <v>6089</v>
      </c>
      <c r="E767" s="1" t="b">
        <v>0</v>
      </c>
      <c r="F767" s="1" t="s">
        <v>5641</v>
      </c>
      <c r="G767" s="2">
        <v>46109.999305555553</v>
      </c>
      <c r="H767" s="1" t="b">
        <v>1</v>
      </c>
      <c r="I767" s="1" t="s">
        <v>4922</v>
      </c>
      <c r="K767" s="1" t="s">
        <v>8922</v>
      </c>
      <c r="L767" s="1" t="s">
        <v>5643</v>
      </c>
      <c r="N767" s="1" t="s">
        <v>5644</v>
      </c>
      <c r="O767" s="1" t="s">
        <v>5645</v>
      </c>
    </row>
    <row r="768" spans="1:15" x14ac:dyDescent="0.35">
      <c r="A768" s="1" t="s">
        <v>5085</v>
      </c>
      <c r="B768" s="1" t="s">
        <v>17</v>
      </c>
      <c r="C768" s="1" t="s">
        <v>5086</v>
      </c>
      <c r="D768" s="1" t="s">
        <v>1846</v>
      </c>
      <c r="E768" s="1" t="b">
        <v>0</v>
      </c>
      <c r="F768" s="1" t="s">
        <v>5087</v>
      </c>
      <c r="G768" s="2">
        <v>46111.999305555553</v>
      </c>
      <c r="H768" s="1" t="b">
        <v>1</v>
      </c>
      <c r="I768" s="1" t="s">
        <v>5088</v>
      </c>
      <c r="J768" s="1" t="s">
        <v>5088</v>
      </c>
      <c r="K768" s="1" t="s">
        <v>5089</v>
      </c>
      <c r="L768" s="1" t="s">
        <v>4229</v>
      </c>
      <c r="M768" s="1" t="s">
        <v>55</v>
      </c>
      <c r="N768" s="1" t="s">
        <v>4337</v>
      </c>
      <c r="O768" s="1" t="s">
        <v>4371</v>
      </c>
    </row>
    <row r="769" spans="1:15" x14ac:dyDescent="0.35">
      <c r="A769" s="1" t="s">
        <v>4405</v>
      </c>
      <c r="B769" s="1" t="s">
        <v>4406</v>
      </c>
      <c r="C769" s="1" t="s">
        <v>4407</v>
      </c>
      <c r="D769" s="1" t="s">
        <v>12</v>
      </c>
      <c r="E769" s="1" t="b">
        <v>0</v>
      </c>
      <c r="F769" s="1" t="s">
        <v>4408</v>
      </c>
      <c r="G769" s="2">
        <v>46112.999305555553</v>
      </c>
      <c r="H769" s="1" t="b">
        <v>0</v>
      </c>
      <c r="I769" s="1" t="s">
        <v>4409</v>
      </c>
      <c r="L769" s="1" t="s">
        <v>669</v>
      </c>
      <c r="N769" s="1" t="s">
        <v>4410</v>
      </c>
      <c r="O769" s="1" t="s">
        <v>2796</v>
      </c>
    </row>
    <row r="770" spans="1:15" x14ac:dyDescent="0.35">
      <c r="A770" s="1" t="s">
        <v>8813</v>
      </c>
      <c r="B770" s="1" t="s">
        <v>937</v>
      </c>
      <c r="C770" s="1" t="s">
        <v>8814</v>
      </c>
      <c r="D770" s="1" t="s">
        <v>1846</v>
      </c>
      <c r="E770" s="1" t="b">
        <v>0</v>
      </c>
      <c r="F770" s="1" t="s">
        <v>8815</v>
      </c>
      <c r="G770" s="2">
        <v>46112.999305555553</v>
      </c>
      <c r="H770" s="1" t="b">
        <v>0</v>
      </c>
      <c r="K770" s="1" t="s">
        <v>4812</v>
      </c>
      <c r="L770" s="1">
        <v>301400</v>
      </c>
      <c r="M770" s="1" t="s">
        <v>55</v>
      </c>
      <c r="N770" s="1" t="s">
        <v>4813</v>
      </c>
      <c r="O770" s="1" t="s">
        <v>4814</v>
      </c>
    </row>
    <row r="771" spans="1:15" x14ac:dyDescent="0.35">
      <c r="A771" s="1" t="s">
        <v>5139</v>
      </c>
      <c r="B771" s="1" t="s">
        <v>17</v>
      </c>
      <c r="C771" s="1" t="s">
        <v>5140</v>
      </c>
      <c r="D771" s="1" t="s">
        <v>12</v>
      </c>
      <c r="E771" s="1" t="b">
        <v>0</v>
      </c>
      <c r="F771" s="1" t="s">
        <v>5141</v>
      </c>
      <c r="G771" s="2">
        <v>46112.999305555553</v>
      </c>
      <c r="H771" s="1" t="b">
        <v>1</v>
      </c>
      <c r="I771" s="1" t="s">
        <v>24</v>
      </c>
      <c r="J771" s="1" t="s">
        <v>1660</v>
      </c>
      <c r="K771" s="1" t="s">
        <v>4954</v>
      </c>
      <c r="L771" s="1" t="s">
        <v>4955</v>
      </c>
      <c r="M771" s="1" t="s">
        <v>55</v>
      </c>
      <c r="N771" s="1" t="s">
        <v>4956</v>
      </c>
      <c r="O771" s="1" t="s">
        <v>4957</v>
      </c>
    </row>
    <row r="772" spans="1:15" x14ac:dyDescent="0.35">
      <c r="A772" s="1" t="s">
        <v>4479</v>
      </c>
      <c r="B772" s="1" t="s">
        <v>17</v>
      </c>
      <c r="C772" s="1" t="s">
        <v>4480</v>
      </c>
      <c r="D772" s="1" t="s">
        <v>12</v>
      </c>
      <c r="E772" s="1" t="b">
        <v>0</v>
      </c>
      <c r="F772" s="1" t="s">
        <v>4481</v>
      </c>
      <c r="G772" s="2">
        <v>46113.999305555553</v>
      </c>
      <c r="H772" s="1" t="b">
        <v>0</v>
      </c>
      <c r="K772" s="1" t="s">
        <v>27</v>
      </c>
      <c r="L772" s="1" t="s">
        <v>28</v>
      </c>
      <c r="M772" s="1" t="s">
        <v>55</v>
      </c>
      <c r="N772" s="1" t="s">
        <v>29</v>
      </c>
      <c r="O772" s="1" t="s">
        <v>30</v>
      </c>
    </row>
    <row r="773" spans="1:15" x14ac:dyDescent="0.35">
      <c r="A773" s="1" t="s">
        <v>3319</v>
      </c>
      <c r="B773" s="1" t="s">
        <v>17</v>
      </c>
      <c r="C773" s="1" t="s">
        <v>5126</v>
      </c>
      <c r="D773" s="1" t="s">
        <v>12</v>
      </c>
      <c r="E773" s="1" t="b">
        <v>0</v>
      </c>
      <c r="F773" s="1" t="s">
        <v>5127</v>
      </c>
      <c r="G773" s="2">
        <v>46122.495833333334</v>
      </c>
      <c r="H773" s="1" t="b">
        <v>1</v>
      </c>
      <c r="J773" s="1" t="s">
        <v>4567</v>
      </c>
      <c r="K773" s="1" t="s">
        <v>4253</v>
      </c>
      <c r="L773" s="1" t="s">
        <v>4254</v>
      </c>
      <c r="M773" s="1" t="s">
        <v>55</v>
      </c>
      <c r="N773" s="1" t="s">
        <v>4255</v>
      </c>
      <c r="O773" s="1" t="s">
        <v>4256</v>
      </c>
    </row>
    <row r="774" spans="1:15" x14ac:dyDescent="0.35">
      <c r="A774" s="1" t="s">
        <v>5182</v>
      </c>
      <c r="B774" s="1" t="s">
        <v>4213</v>
      </c>
      <c r="C774" s="1" t="s">
        <v>5183</v>
      </c>
      <c r="D774" s="1" t="s">
        <v>6089</v>
      </c>
      <c r="E774" s="1" t="b">
        <v>0</v>
      </c>
      <c r="F774" s="1" t="s">
        <v>5184</v>
      </c>
      <c r="G774" s="2">
        <v>46128.999305555553</v>
      </c>
      <c r="H774" s="1" t="b">
        <v>1</v>
      </c>
      <c r="J774" s="1" t="s">
        <v>1345</v>
      </c>
      <c r="K774" s="1" t="s">
        <v>9011</v>
      </c>
      <c r="L774" s="1" t="s">
        <v>4882</v>
      </c>
      <c r="M774" s="1" t="s">
        <v>55</v>
      </c>
      <c r="N774" s="1" t="s">
        <v>5185</v>
      </c>
      <c r="O774" s="1" t="s">
        <v>5186</v>
      </c>
    </row>
    <row r="775" spans="1:15" x14ac:dyDescent="0.35">
      <c r="A775" s="1" t="s">
        <v>8312</v>
      </c>
      <c r="B775" s="1" t="s">
        <v>4213</v>
      </c>
      <c r="C775" s="1" t="s">
        <v>8313</v>
      </c>
      <c r="D775" s="1" t="s">
        <v>12</v>
      </c>
      <c r="E775" s="1" t="b">
        <v>0</v>
      </c>
      <c r="F775" s="1" t="s">
        <v>8314</v>
      </c>
      <c r="G775" s="2">
        <v>46131</v>
      </c>
      <c r="H775" s="1" t="b">
        <v>0</v>
      </c>
      <c r="K775" s="1" t="s">
        <v>4555</v>
      </c>
      <c r="L775" s="1" t="s">
        <v>8315</v>
      </c>
      <c r="M775" s="1" t="s">
        <v>53</v>
      </c>
      <c r="N775" s="1" t="s">
        <v>4557</v>
      </c>
      <c r="O775" s="1" t="s">
        <v>4558</v>
      </c>
    </row>
    <row r="776" spans="1:15" x14ac:dyDescent="0.35">
      <c r="A776" s="1" t="s">
        <v>880</v>
      </c>
      <c r="B776" s="1" t="s">
        <v>17</v>
      </c>
      <c r="C776" s="1" t="s">
        <v>5576</v>
      </c>
      <c r="D776" s="1" t="s">
        <v>12</v>
      </c>
      <c r="E776" s="1" t="b">
        <v>0</v>
      </c>
      <c r="F776" s="1" t="s">
        <v>5577</v>
      </c>
      <c r="G776" s="2">
        <v>46134.999305555553</v>
      </c>
      <c r="H776" s="1" t="b">
        <v>1</v>
      </c>
      <c r="J776" s="1" t="s">
        <v>40</v>
      </c>
      <c r="K776" s="1" t="s">
        <v>4700</v>
      </c>
      <c r="L776" s="1" t="s">
        <v>4277</v>
      </c>
      <c r="M776" s="1" t="s">
        <v>55</v>
      </c>
      <c r="N776" s="1" t="s">
        <v>4701</v>
      </c>
      <c r="O776" s="1" t="s">
        <v>4702</v>
      </c>
    </row>
    <row r="777" spans="1:15" x14ac:dyDescent="0.35">
      <c r="A777" s="1">
        <v>15267</v>
      </c>
      <c r="B777" s="1" t="s">
        <v>8279</v>
      </c>
      <c r="C777" s="1" t="s">
        <v>8280</v>
      </c>
      <c r="D777" s="1" t="s">
        <v>12</v>
      </c>
      <c r="E777" s="1" t="b">
        <v>1</v>
      </c>
      <c r="F777" s="1" t="s">
        <v>8281</v>
      </c>
      <c r="G777" s="2">
        <v>46142</v>
      </c>
      <c r="H777" s="1" t="b">
        <v>0</v>
      </c>
      <c r="L777" s="1" t="s">
        <v>8282</v>
      </c>
      <c r="N777" s="1" t="s">
        <v>8283</v>
      </c>
      <c r="O777" s="1" t="s">
        <v>8284</v>
      </c>
    </row>
    <row r="778" spans="1:15" x14ac:dyDescent="0.35">
      <c r="A778" s="1" t="s">
        <v>8299</v>
      </c>
      <c r="B778" s="1" t="s">
        <v>4220</v>
      </c>
      <c r="C778" s="1" t="s">
        <v>8300</v>
      </c>
      <c r="D778" s="1" t="s">
        <v>12</v>
      </c>
      <c r="E778" s="1" t="b">
        <v>0</v>
      </c>
      <c r="F778" s="1" t="s">
        <v>8301</v>
      </c>
      <c r="G778" s="2">
        <v>46142</v>
      </c>
      <c r="H778" s="1" t="b">
        <v>0</v>
      </c>
      <c r="K778" s="1" t="s">
        <v>4273</v>
      </c>
      <c r="L778" s="1" t="s">
        <v>32</v>
      </c>
      <c r="M778" s="1" t="s">
        <v>55</v>
      </c>
      <c r="N778" s="1" t="s">
        <v>41</v>
      </c>
      <c r="O778" s="1" t="s">
        <v>42</v>
      </c>
    </row>
    <row r="779" spans="1:15" x14ac:dyDescent="0.35">
      <c r="A779" s="1" t="s">
        <v>8302</v>
      </c>
      <c r="B779" s="1" t="s">
        <v>4252</v>
      </c>
      <c r="C779" s="1" t="s">
        <v>85</v>
      </c>
      <c r="D779" s="1" t="s">
        <v>12</v>
      </c>
      <c r="E779" s="1" t="b">
        <v>0</v>
      </c>
      <c r="F779" s="1" t="s">
        <v>8303</v>
      </c>
      <c r="G779" s="2">
        <v>46142</v>
      </c>
      <c r="H779" s="1" t="b">
        <v>0</v>
      </c>
      <c r="I779" s="1" t="s">
        <v>24</v>
      </c>
      <c r="K779" s="1" t="s">
        <v>4638</v>
      </c>
      <c r="L779" s="1" t="s">
        <v>1240</v>
      </c>
      <c r="M779" s="1" t="s">
        <v>55</v>
      </c>
      <c r="N779" s="1" t="s">
        <v>4639</v>
      </c>
      <c r="O779" s="1" t="s">
        <v>4640</v>
      </c>
    </row>
    <row r="780" spans="1:15" x14ac:dyDescent="0.35">
      <c r="A780" s="1" t="s">
        <v>5664</v>
      </c>
      <c r="B780" s="1" t="s">
        <v>4393</v>
      </c>
      <c r="C780" s="1" t="s">
        <v>5665</v>
      </c>
      <c r="D780" s="1" t="s">
        <v>12</v>
      </c>
      <c r="E780" s="1" t="b">
        <v>0</v>
      </c>
      <c r="F780" s="1" t="s">
        <v>5666</v>
      </c>
      <c r="G780" s="2">
        <v>46142.5625</v>
      </c>
      <c r="H780" s="1" t="b">
        <v>0</v>
      </c>
      <c r="K780" s="1" t="s">
        <v>5930</v>
      </c>
      <c r="L780" s="1" t="s">
        <v>5118</v>
      </c>
      <c r="M780" s="1" t="s">
        <v>55</v>
      </c>
      <c r="N780" s="1" t="s">
        <v>5119</v>
      </c>
      <c r="O780" s="1" t="s">
        <v>5120</v>
      </c>
    </row>
    <row r="781" spans="1:15" x14ac:dyDescent="0.35">
      <c r="A781" s="1" t="s">
        <v>8389</v>
      </c>
      <c r="B781" s="1" t="s">
        <v>4213</v>
      </c>
      <c r="C781" s="1" t="s">
        <v>3117</v>
      </c>
      <c r="D781" s="1" t="s">
        <v>12</v>
      </c>
      <c r="E781" s="1" t="b">
        <v>0</v>
      </c>
      <c r="F781" s="1" t="s">
        <v>8390</v>
      </c>
      <c r="G781" s="2">
        <v>46142.999305555553</v>
      </c>
      <c r="H781" s="1" t="b">
        <v>0</v>
      </c>
      <c r="K781" s="1" t="s">
        <v>5179</v>
      </c>
      <c r="L781" s="1" t="s">
        <v>454</v>
      </c>
      <c r="M781" s="1" t="s">
        <v>55</v>
      </c>
      <c r="N781" s="1" t="s">
        <v>5180</v>
      </c>
      <c r="O781" s="1" t="s">
        <v>5181</v>
      </c>
    </row>
    <row r="782" spans="1:15" x14ac:dyDescent="0.35">
      <c r="A782" s="1" t="s">
        <v>8397</v>
      </c>
      <c r="B782" s="1" t="s">
        <v>17</v>
      </c>
      <c r="C782" s="1" t="s">
        <v>8398</v>
      </c>
      <c r="D782" s="1" t="s">
        <v>12</v>
      </c>
      <c r="E782" s="1" t="b">
        <v>0</v>
      </c>
      <c r="F782" s="1" t="s">
        <v>8399</v>
      </c>
      <c r="G782" s="2">
        <v>46142.999305555553</v>
      </c>
      <c r="H782" s="1" t="b">
        <v>0</v>
      </c>
      <c r="K782" s="1" t="s">
        <v>5109</v>
      </c>
      <c r="L782" s="1" t="s">
        <v>28</v>
      </c>
      <c r="M782" s="1" t="s">
        <v>55</v>
      </c>
      <c r="N782" s="1" t="s">
        <v>5110</v>
      </c>
      <c r="O782" s="1" t="s">
        <v>5111</v>
      </c>
    </row>
    <row r="783" spans="1:15" x14ac:dyDescent="0.35">
      <c r="A783" s="1" t="s">
        <v>8444</v>
      </c>
      <c r="B783" s="1" t="s">
        <v>4406</v>
      </c>
      <c r="C783" s="1" t="s">
        <v>8445</v>
      </c>
      <c r="D783" s="1" t="s">
        <v>12</v>
      </c>
      <c r="E783" s="1" t="b">
        <v>0</v>
      </c>
      <c r="F783" s="1" t="s">
        <v>8446</v>
      </c>
      <c r="G783" s="2">
        <v>46142.999305555553</v>
      </c>
      <c r="H783" s="1" t="b">
        <v>0</v>
      </c>
      <c r="K783" s="1" t="s">
        <v>8424</v>
      </c>
      <c r="L783" s="1" t="s">
        <v>5907</v>
      </c>
      <c r="M783" s="1" t="s">
        <v>55</v>
      </c>
      <c r="N783" s="1" t="s">
        <v>5908</v>
      </c>
      <c r="O783" s="1" t="s">
        <v>8447</v>
      </c>
    </row>
    <row r="784" spans="1:15" x14ac:dyDescent="0.35">
      <c r="A784" s="1" t="s">
        <v>8455</v>
      </c>
      <c r="B784" s="1" t="s">
        <v>4680</v>
      </c>
      <c r="C784" s="1" t="s">
        <v>8456</v>
      </c>
      <c r="D784" s="1" t="s">
        <v>12</v>
      </c>
      <c r="E784" s="1" t="b">
        <v>0</v>
      </c>
      <c r="F784" s="1" t="s">
        <v>8457</v>
      </c>
      <c r="G784" s="2">
        <v>46142.999305555553</v>
      </c>
      <c r="H784" s="1" t="b">
        <v>0</v>
      </c>
      <c r="K784" s="1" t="s">
        <v>4469</v>
      </c>
      <c r="L784" s="1" t="s">
        <v>4683</v>
      </c>
      <c r="M784" s="1" t="s">
        <v>55</v>
      </c>
      <c r="N784" s="1" t="s">
        <v>4471</v>
      </c>
      <c r="O784" s="1" t="s">
        <v>4472</v>
      </c>
    </row>
    <row r="785" spans="1:15" x14ac:dyDescent="0.35">
      <c r="A785" s="1" t="s">
        <v>5812</v>
      </c>
      <c r="B785" s="1" t="s">
        <v>4393</v>
      </c>
      <c r="C785" s="1" t="s">
        <v>5665</v>
      </c>
      <c r="D785" s="1" t="s">
        <v>12</v>
      </c>
      <c r="E785" s="1" t="b">
        <v>0</v>
      </c>
      <c r="F785" s="1" t="s">
        <v>5813</v>
      </c>
      <c r="G785" s="2">
        <v>46142.999305555553</v>
      </c>
      <c r="H785" s="1" t="b">
        <v>0</v>
      </c>
      <c r="I785" s="1" t="s">
        <v>6192</v>
      </c>
      <c r="K785" s="1" t="s">
        <v>5154</v>
      </c>
      <c r="L785" s="1" t="s">
        <v>4241</v>
      </c>
      <c r="M785" s="1" t="s">
        <v>55</v>
      </c>
      <c r="N785" s="1" t="s">
        <v>5156</v>
      </c>
      <c r="O785" s="1" t="s">
        <v>5157</v>
      </c>
    </row>
    <row r="786" spans="1:15" x14ac:dyDescent="0.35">
      <c r="A786" s="1" t="s">
        <v>8403</v>
      </c>
      <c r="B786" s="1" t="s">
        <v>17</v>
      </c>
      <c r="C786" s="1" t="s">
        <v>6071</v>
      </c>
      <c r="D786" s="1" t="s">
        <v>12</v>
      </c>
      <c r="E786" s="1" t="b">
        <v>0</v>
      </c>
      <c r="F786" s="1" t="s">
        <v>8404</v>
      </c>
      <c r="G786" s="2">
        <v>46143.999305555553</v>
      </c>
      <c r="H786" s="1" t="b">
        <v>1</v>
      </c>
      <c r="K786" s="1" t="s">
        <v>27</v>
      </c>
      <c r="L786" s="1" t="s">
        <v>28</v>
      </c>
      <c r="M786" s="1" t="s">
        <v>55</v>
      </c>
      <c r="N786" s="1" t="s">
        <v>29</v>
      </c>
      <c r="O786" s="1" t="s">
        <v>4915</v>
      </c>
    </row>
    <row r="787" spans="1:15" x14ac:dyDescent="0.35">
      <c r="A787" s="1" t="s">
        <v>8405</v>
      </c>
      <c r="B787" s="1" t="s">
        <v>17</v>
      </c>
      <c r="C787" s="1" t="s">
        <v>6071</v>
      </c>
      <c r="D787" s="1" t="s">
        <v>12</v>
      </c>
      <c r="E787" s="1" t="b">
        <v>0</v>
      </c>
      <c r="F787" s="1" t="s">
        <v>8406</v>
      </c>
      <c r="G787" s="2">
        <v>46143.999305555553</v>
      </c>
      <c r="H787" s="1" t="b">
        <v>1</v>
      </c>
      <c r="K787" s="1" t="s">
        <v>27</v>
      </c>
      <c r="L787" s="1" t="s">
        <v>28</v>
      </c>
      <c r="M787" s="1" t="s">
        <v>55</v>
      </c>
      <c r="N787" s="1" t="s">
        <v>29</v>
      </c>
      <c r="O787" s="1" t="s">
        <v>4915</v>
      </c>
    </row>
    <row r="788" spans="1:15" x14ac:dyDescent="0.35">
      <c r="A788" s="1" t="s">
        <v>8755</v>
      </c>
      <c r="B788" s="1" t="s">
        <v>4944</v>
      </c>
      <c r="C788" s="1" t="s">
        <v>5117</v>
      </c>
      <c r="D788" s="1" t="s">
        <v>1846</v>
      </c>
      <c r="E788" s="1" t="b">
        <v>0</v>
      </c>
      <c r="F788" s="1" t="s">
        <v>8756</v>
      </c>
      <c r="G788" s="2">
        <v>46145.999305555553</v>
      </c>
      <c r="H788" s="1" t="b">
        <v>0</v>
      </c>
      <c r="K788" s="1" t="s">
        <v>5154</v>
      </c>
      <c r="L788" s="1" t="s">
        <v>4241</v>
      </c>
      <c r="M788" s="1" t="s">
        <v>55</v>
      </c>
      <c r="N788" s="1" t="s">
        <v>6102</v>
      </c>
      <c r="O788" s="1" t="s">
        <v>6103</v>
      </c>
    </row>
    <row r="789" spans="1:15" x14ac:dyDescent="0.35">
      <c r="A789" s="1" t="s">
        <v>8687</v>
      </c>
      <c r="B789" s="1" t="s">
        <v>25</v>
      </c>
      <c r="C789" s="1" t="s">
        <v>2833</v>
      </c>
      <c r="D789" s="1" t="s">
        <v>12</v>
      </c>
      <c r="E789" s="1" t="b">
        <v>0</v>
      </c>
      <c r="F789" s="1" t="s">
        <v>8688</v>
      </c>
      <c r="G789" s="2">
        <v>46147.999305555553</v>
      </c>
      <c r="H789" s="1" t="b">
        <v>0</v>
      </c>
      <c r="I789" s="1" t="s">
        <v>5987</v>
      </c>
      <c r="K789" s="1" t="s">
        <v>8689</v>
      </c>
      <c r="L789" s="1" t="s">
        <v>4241</v>
      </c>
      <c r="M789" s="1" t="s">
        <v>55</v>
      </c>
      <c r="N789" s="1" t="s">
        <v>4315</v>
      </c>
      <c r="O789" s="1" t="s">
        <v>4316</v>
      </c>
    </row>
    <row r="790" spans="1:15" x14ac:dyDescent="0.35">
      <c r="A790" s="1" t="s">
        <v>8400</v>
      </c>
      <c r="B790" s="1" t="s">
        <v>17</v>
      </c>
      <c r="C790" s="1" t="s">
        <v>8401</v>
      </c>
      <c r="D790" s="1" t="s">
        <v>12</v>
      </c>
      <c r="E790" s="1" t="b">
        <v>0</v>
      </c>
      <c r="F790" s="1" t="s">
        <v>8402</v>
      </c>
      <c r="G790" s="2">
        <v>46150.999305555553</v>
      </c>
      <c r="H790" s="1" t="b">
        <v>0</v>
      </c>
      <c r="K790" s="1" t="s">
        <v>4700</v>
      </c>
      <c r="L790" s="1" t="s">
        <v>4277</v>
      </c>
      <c r="M790" s="1" t="s">
        <v>55</v>
      </c>
      <c r="N790" s="1" t="s">
        <v>4701</v>
      </c>
      <c r="O790" s="1" t="s">
        <v>4702</v>
      </c>
    </row>
    <row r="791" spans="1:15" x14ac:dyDescent="0.35">
      <c r="A791" s="1" t="s">
        <v>8856</v>
      </c>
      <c r="B791" s="1" t="s">
        <v>4213</v>
      </c>
      <c r="C791" s="1" t="s">
        <v>8857</v>
      </c>
      <c r="D791" s="1" t="s">
        <v>12</v>
      </c>
      <c r="E791" s="1" t="b">
        <v>0</v>
      </c>
      <c r="F791" s="1" t="s">
        <v>8858</v>
      </c>
      <c r="G791" s="2">
        <v>46150.999305555553</v>
      </c>
      <c r="H791" s="1" t="b">
        <v>0</v>
      </c>
      <c r="K791" s="1" t="s">
        <v>8859</v>
      </c>
      <c r="L791" s="1" t="s">
        <v>5217</v>
      </c>
      <c r="M791" s="1" t="s">
        <v>55</v>
      </c>
      <c r="N791" s="1" t="s">
        <v>5218</v>
      </c>
      <c r="O791" s="1" t="s">
        <v>5219</v>
      </c>
    </row>
    <row r="792" spans="1:15" x14ac:dyDescent="0.35">
      <c r="A792" s="1" t="s">
        <v>8364</v>
      </c>
      <c r="B792" s="1" t="s">
        <v>4213</v>
      </c>
      <c r="C792" s="1" t="s">
        <v>8365</v>
      </c>
      <c r="D792" s="1" t="s">
        <v>12</v>
      </c>
      <c r="E792" s="1" t="b">
        <v>0</v>
      </c>
      <c r="F792" s="1" t="s">
        <v>8366</v>
      </c>
      <c r="G792" s="2">
        <v>46151.999305555553</v>
      </c>
      <c r="H792" s="1" t="b">
        <v>0</v>
      </c>
      <c r="K792" s="1" t="s">
        <v>4931</v>
      </c>
      <c r="L792" s="1" t="s">
        <v>4547</v>
      </c>
      <c r="M792" s="1" t="s">
        <v>55</v>
      </c>
      <c r="N792" s="1" t="s">
        <v>4267</v>
      </c>
      <c r="O792" s="1" t="s">
        <v>4268</v>
      </c>
    </row>
    <row r="793" spans="1:15" x14ac:dyDescent="0.35">
      <c r="A793" s="1" t="s">
        <v>8466</v>
      </c>
      <c r="B793" s="1" t="s">
        <v>17</v>
      </c>
      <c r="C793" s="1" t="s">
        <v>8467</v>
      </c>
      <c r="D793" s="1" t="s">
        <v>12</v>
      </c>
      <c r="E793" s="1" t="b">
        <v>0</v>
      </c>
      <c r="F793" s="1" t="s">
        <v>8468</v>
      </c>
      <c r="G793" s="2">
        <v>46151.999305555553</v>
      </c>
      <c r="H793" s="1" t="b">
        <v>1</v>
      </c>
      <c r="K793" s="1" t="s">
        <v>4700</v>
      </c>
      <c r="L793" s="1" t="s">
        <v>4277</v>
      </c>
      <c r="M793" s="1" t="s">
        <v>55</v>
      </c>
      <c r="N793" s="1" t="s">
        <v>4701</v>
      </c>
      <c r="O793" s="1" t="s">
        <v>4702</v>
      </c>
    </row>
    <row r="794" spans="1:15" x14ac:dyDescent="0.35">
      <c r="A794" s="1" t="s">
        <v>8450</v>
      </c>
      <c r="B794" s="1" t="s">
        <v>4490</v>
      </c>
      <c r="C794" s="1" t="s">
        <v>5533</v>
      </c>
      <c r="D794" s="1" t="s">
        <v>12</v>
      </c>
      <c r="E794" s="1" t="b">
        <v>0</v>
      </c>
      <c r="F794" s="1" t="s">
        <v>8451</v>
      </c>
      <c r="G794" s="2">
        <v>46159.999305555553</v>
      </c>
      <c r="H794" s="1" t="b">
        <v>0</v>
      </c>
      <c r="K794" s="1" t="s">
        <v>4827</v>
      </c>
      <c r="L794" s="1" t="s">
        <v>5012</v>
      </c>
      <c r="M794" s="1" t="s">
        <v>55</v>
      </c>
      <c r="N794" s="1" t="s">
        <v>8452</v>
      </c>
      <c r="O794" s="1" t="s">
        <v>4830</v>
      </c>
    </row>
    <row r="795" spans="1:15" x14ac:dyDescent="0.35">
      <c r="A795" s="1" t="s">
        <v>8441</v>
      </c>
      <c r="B795" s="1" t="s">
        <v>4944</v>
      </c>
      <c r="C795" s="1" t="s">
        <v>8442</v>
      </c>
      <c r="D795" s="1" t="s">
        <v>12</v>
      </c>
      <c r="E795" s="1" t="b">
        <v>0</v>
      </c>
      <c r="F795" s="1" t="s">
        <v>8443</v>
      </c>
      <c r="G795" s="2">
        <v>46162.999305555553</v>
      </c>
      <c r="H795" s="1" t="b">
        <v>0</v>
      </c>
      <c r="K795" s="1" t="s">
        <v>4799</v>
      </c>
      <c r="L795" s="1" t="s">
        <v>860</v>
      </c>
      <c r="M795" s="1" t="s">
        <v>55</v>
      </c>
      <c r="N795" s="1" t="s">
        <v>4800</v>
      </c>
      <c r="O795" s="1" t="s">
        <v>4801</v>
      </c>
    </row>
    <row r="796" spans="1:15" x14ac:dyDescent="0.35">
      <c r="A796" s="1" t="s">
        <v>8359</v>
      </c>
      <c r="B796" s="1" t="s">
        <v>25</v>
      </c>
      <c r="C796" s="1" t="s">
        <v>8360</v>
      </c>
      <c r="D796" s="1" t="s">
        <v>12</v>
      </c>
      <c r="E796" s="1" t="b">
        <v>0</v>
      </c>
      <c r="F796" s="1" t="s">
        <v>8361</v>
      </c>
      <c r="G796" s="2">
        <v>46172.999305555553</v>
      </c>
      <c r="H796" s="1" t="b">
        <v>0</v>
      </c>
      <c r="K796" s="1" t="s">
        <v>4261</v>
      </c>
      <c r="L796" s="1" t="s">
        <v>4262</v>
      </c>
      <c r="M796" s="1" t="s">
        <v>55</v>
      </c>
      <c r="N796" s="1" t="s">
        <v>4263</v>
      </c>
      <c r="O796" s="1" t="s">
        <v>4264</v>
      </c>
    </row>
    <row r="797" spans="1:15" x14ac:dyDescent="0.35">
      <c r="A797" s="1" t="s">
        <v>8373</v>
      </c>
      <c r="B797" s="1" t="s">
        <v>4220</v>
      </c>
      <c r="C797" s="1" t="s">
        <v>8374</v>
      </c>
      <c r="D797" s="1" t="s">
        <v>12</v>
      </c>
      <c r="E797" s="1" t="b">
        <v>0</v>
      </c>
      <c r="F797" s="1" t="s">
        <v>8375</v>
      </c>
      <c r="G797" s="2">
        <v>46172.999305555553</v>
      </c>
      <c r="H797" s="1" t="b">
        <v>0</v>
      </c>
      <c r="I797" s="1" t="s">
        <v>24</v>
      </c>
      <c r="K797" s="1" t="s">
        <v>4328</v>
      </c>
      <c r="L797" s="1" t="s">
        <v>26</v>
      </c>
      <c r="M797" s="1" t="s">
        <v>53</v>
      </c>
      <c r="N797" s="1" t="s">
        <v>4329</v>
      </c>
      <c r="O797" s="1" t="s">
        <v>4330</v>
      </c>
    </row>
    <row r="798" spans="1:15" x14ac:dyDescent="0.35">
      <c r="A798" s="1" t="s">
        <v>8409</v>
      </c>
      <c r="B798" s="1" t="s">
        <v>17</v>
      </c>
      <c r="C798" s="1" t="s">
        <v>8410</v>
      </c>
      <c r="D798" s="1" t="s">
        <v>12</v>
      </c>
      <c r="E798" s="1" t="b">
        <v>0</v>
      </c>
      <c r="F798" s="1" t="s">
        <v>8411</v>
      </c>
      <c r="G798" s="2">
        <v>46172.999305555553</v>
      </c>
      <c r="H798" s="1" t="b">
        <v>0</v>
      </c>
      <c r="K798" s="1" t="s">
        <v>4700</v>
      </c>
      <c r="L798" s="1" t="s">
        <v>4277</v>
      </c>
      <c r="M798" s="1" t="s">
        <v>55</v>
      </c>
      <c r="N798" s="1" t="s">
        <v>4701</v>
      </c>
      <c r="O798" s="1" t="s">
        <v>4702</v>
      </c>
    </row>
    <row r="799" spans="1:15" x14ac:dyDescent="0.35">
      <c r="A799" s="1" t="s">
        <v>6984</v>
      </c>
      <c r="B799" s="1" t="s">
        <v>4944</v>
      </c>
      <c r="C799" s="1" t="s">
        <v>8374</v>
      </c>
      <c r="D799" s="1" t="s">
        <v>12</v>
      </c>
      <c r="E799" s="1" t="b">
        <v>0</v>
      </c>
      <c r="F799" s="1" t="s">
        <v>8506</v>
      </c>
      <c r="G799" s="2">
        <v>46172.999305555553</v>
      </c>
      <c r="H799" s="1" t="b">
        <v>0</v>
      </c>
      <c r="I799" s="1" t="s">
        <v>24</v>
      </c>
      <c r="K799" s="1" t="s">
        <v>4708</v>
      </c>
      <c r="L799" s="1" t="s">
        <v>5426</v>
      </c>
      <c r="M799" s="1" t="s">
        <v>53</v>
      </c>
      <c r="N799" s="1" t="s">
        <v>4709</v>
      </c>
      <c r="O799" s="1" t="s">
        <v>4710</v>
      </c>
    </row>
    <row r="800" spans="1:15" x14ac:dyDescent="0.35">
      <c r="A800" s="1" t="s">
        <v>8286</v>
      </c>
      <c r="B800" s="1" t="s">
        <v>4220</v>
      </c>
      <c r="C800" s="1" t="s">
        <v>8287</v>
      </c>
      <c r="D800" s="1" t="s">
        <v>12</v>
      </c>
      <c r="E800" s="1" t="b">
        <v>0</v>
      </c>
      <c r="F800" s="1" t="s">
        <v>8288</v>
      </c>
      <c r="G800" s="2">
        <v>46173</v>
      </c>
      <c r="H800" s="1" t="b">
        <v>0</v>
      </c>
      <c r="K800" s="1" t="s">
        <v>6001</v>
      </c>
      <c r="L800" s="1" t="s">
        <v>4266</v>
      </c>
      <c r="N800" s="1" t="s">
        <v>4726</v>
      </c>
      <c r="O800" s="1" t="s">
        <v>4727</v>
      </c>
    </row>
    <row r="801" spans="1:15" x14ac:dyDescent="0.35">
      <c r="A801" s="1" t="s">
        <v>8292</v>
      </c>
      <c r="B801" s="1" t="s">
        <v>4252</v>
      </c>
      <c r="C801" s="1" t="s">
        <v>8293</v>
      </c>
      <c r="D801" s="1" t="s">
        <v>12</v>
      </c>
      <c r="E801" s="1" t="b">
        <v>0</v>
      </c>
      <c r="F801" s="1" t="s">
        <v>8294</v>
      </c>
      <c r="G801" s="2">
        <v>46173</v>
      </c>
      <c r="H801" s="1" t="b">
        <v>0</v>
      </c>
      <c r="I801" s="1" t="s">
        <v>24</v>
      </c>
      <c r="K801" s="1" t="s">
        <v>4233</v>
      </c>
      <c r="L801" s="1" t="s">
        <v>4234</v>
      </c>
      <c r="M801" s="1" t="s">
        <v>55</v>
      </c>
      <c r="N801" s="1" t="s">
        <v>4235</v>
      </c>
      <c r="O801" s="1" t="s">
        <v>4236</v>
      </c>
    </row>
    <row r="802" spans="1:15" x14ac:dyDescent="0.35">
      <c r="A802" s="1" t="s">
        <v>8304</v>
      </c>
      <c r="B802" s="1" t="s">
        <v>4252</v>
      </c>
      <c r="C802" s="1" t="s">
        <v>4258</v>
      </c>
      <c r="D802" s="1" t="s">
        <v>12</v>
      </c>
      <c r="E802" s="1" t="b">
        <v>0</v>
      </c>
      <c r="F802" s="1" t="s">
        <v>8305</v>
      </c>
      <c r="G802" s="2">
        <v>46173</v>
      </c>
      <c r="H802" s="1" t="b">
        <v>0</v>
      </c>
      <c r="I802" s="1" t="s">
        <v>24</v>
      </c>
      <c r="K802" s="1" t="s">
        <v>4638</v>
      </c>
      <c r="L802" s="1" t="s">
        <v>1240</v>
      </c>
      <c r="M802" s="1" t="s">
        <v>55</v>
      </c>
      <c r="N802" s="1" t="s">
        <v>4639</v>
      </c>
      <c r="O802" s="1" t="s">
        <v>4640</v>
      </c>
    </row>
    <row r="803" spans="1:15" x14ac:dyDescent="0.35">
      <c r="A803" s="1" t="s">
        <v>8306</v>
      </c>
      <c r="B803" s="1" t="s">
        <v>17</v>
      </c>
      <c r="C803" s="1" t="s">
        <v>8307</v>
      </c>
      <c r="D803" s="1" t="s">
        <v>12</v>
      </c>
      <c r="E803" s="1" t="b">
        <v>0</v>
      </c>
      <c r="F803" s="1" t="s">
        <v>8308</v>
      </c>
      <c r="G803" s="2">
        <v>46173</v>
      </c>
      <c r="H803" s="1" t="b">
        <v>0</v>
      </c>
      <c r="I803" s="1" t="s">
        <v>24</v>
      </c>
      <c r="K803" s="1" t="s">
        <v>4638</v>
      </c>
      <c r="L803" s="1" t="s">
        <v>1240</v>
      </c>
      <c r="M803" s="1" t="s">
        <v>55</v>
      </c>
      <c r="N803" s="1" t="s">
        <v>4639</v>
      </c>
      <c r="O803" s="1" t="s">
        <v>4640</v>
      </c>
    </row>
    <row r="804" spans="1:15" x14ac:dyDescent="0.35">
      <c r="A804" s="1" t="s">
        <v>8309</v>
      </c>
      <c r="B804" s="1" t="s">
        <v>4252</v>
      </c>
      <c r="C804" s="1" t="s">
        <v>8310</v>
      </c>
      <c r="D804" s="1" t="s">
        <v>12</v>
      </c>
      <c r="E804" s="1" t="b">
        <v>0</v>
      </c>
      <c r="F804" s="1" t="s">
        <v>8311</v>
      </c>
      <c r="G804" s="2">
        <v>46173</v>
      </c>
      <c r="H804" s="1" t="b">
        <v>0</v>
      </c>
      <c r="I804" s="1" t="s">
        <v>24</v>
      </c>
      <c r="K804" s="1" t="s">
        <v>4638</v>
      </c>
      <c r="L804" s="1" t="s">
        <v>1240</v>
      </c>
      <c r="M804" s="1" t="s">
        <v>55</v>
      </c>
      <c r="N804" s="1" t="s">
        <v>4639</v>
      </c>
      <c r="O804" s="1" t="s">
        <v>4640</v>
      </c>
    </row>
    <row r="805" spans="1:15" x14ac:dyDescent="0.35">
      <c r="A805" s="1" t="s">
        <v>8319</v>
      </c>
      <c r="B805" s="1" t="s">
        <v>4252</v>
      </c>
      <c r="C805" s="1" t="s">
        <v>8320</v>
      </c>
      <c r="D805" s="1" t="s">
        <v>12</v>
      </c>
      <c r="E805" s="1" t="b">
        <v>0</v>
      </c>
      <c r="F805" s="1" t="s">
        <v>8321</v>
      </c>
      <c r="G805" s="2">
        <v>46173</v>
      </c>
      <c r="H805" s="1" t="b">
        <v>0</v>
      </c>
      <c r="I805" s="1" t="s">
        <v>24</v>
      </c>
      <c r="K805" s="1" t="s">
        <v>4638</v>
      </c>
      <c r="L805" s="1" t="s">
        <v>1240</v>
      </c>
      <c r="M805" s="1" t="s">
        <v>55</v>
      </c>
      <c r="N805" s="1" t="s">
        <v>4639</v>
      </c>
      <c r="O805" s="1" t="s">
        <v>4640</v>
      </c>
    </row>
    <row r="806" spans="1:15" x14ac:dyDescent="0.35">
      <c r="A806" s="1" t="s">
        <v>8322</v>
      </c>
      <c r="B806" s="1" t="s">
        <v>4252</v>
      </c>
      <c r="C806" s="1" t="s">
        <v>8323</v>
      </c>
      <c r="D806" s="1" t="s">
        <v>12</v>
      </c>
      <c r="E806" s="1" t="b">
        <v>0</v>
      </c>
      <c r="F806" s="1" t="s">
        <v>8324</v>
      </c>
      <c r="G806" s="2">
        <v>46173</v>
      </c>
      <c r="H806" s="1" t="b">
        <v>0</v>
      </c>
      <c r="I806" s="1" t="s">
        <v>24</v>
      </c>
      <c r="K806" s="1" t="s">
        <v>4638</v>
      </c>
      <c r="L806" s="1" t="s">
        <v>1240</v>
      </c>
      <c r="M806" s="1" t="s">
        <v>55</v>
      </c>
      <c r="N806" s="1" t="s">
        <v>4639</v>
      </c>
      <c r="O806" s="1" t="s">
        <v>4640</v>
      </c>
    </row>
    <row r="807" spans="1:15" x14ac:dyDescent="0.35">
      <c r="A807" s="1" t="s">
        <v>8325</v>
      </c>
      <c r="B807" s="1" t="s">
        <v>4220</v>
      </c>
      <c r="C807" s="1" t="s">
        <v>8326</v>
      </c>
      <c r="D807" s="1" t="s">
        <v>12</v>
      </c>
      <c r="E807" s="1" t="b">
        <v>0</v>
      </c>
      <c r="F807" s="1" t="s">
        <v>8327</v>
      </c>
      <c r="G807" s="2">
        <v>46173</v>
      </c>
      <c r="H807" s="1" t="b">
        <v>0</v>
      </c>
      <c r="I807" s="1" t="s">
        <v>24</v>
      </c>
      <c r="K807" s="1" t="s">
        <v>4469</v>
      </c>
      <c r="L807" s="1" t="s">
        <v>8328</v>
      </c>
      <c r="M807" s="1" t="s">
        <v>55</v>
      </c>
      <c r="N807" s="1" t="s">
        <v>8329</v>
      </c>
      <c r="O807" s="1" t="s">
        <v>8330</v>
      </c>
    </row>
    <row r="808" spans="1:15" x14ac:dyDescent="0.35">
      <c r="A808" s="1" t="s">
        <v>8339</v>
      </c>
      <c r="B808" s="1" t="s">
        <v>17</v>
      </c>
      <c r="C808" s="1" t="s">
        <v>4258</v>
      </c>
      <c r="D808" s="1" t="s">
        <v>12</v>
      </c>
      <c r="E808" s="1" t="b">
        <v>0</v>
      </c>
      <c r="F808" s="1" t="s">
        <v>8340</v>
      </c>
      <c r="G808" s="2">
        <v>46173</v>
      </c>
      <c r="H808" s="1" t="b">
        <v>0</v>
      </c>
      <c r="I808" s="1" t="s">
        <v>24</v>
      </c>
      <c r="K808" s="1" t="s">
        <v>4216</v>
      </c>
      <c r="L808" s="1" t="s">
        <v>4217</v>
      </c>
      <c r="M808" s="1" t="s">
        <v>55</v>
      </c>
      <c r="N808" s="1" t="s">
        <v>4218</v>
      </c>
      <c r="O808" s="1" t="s">
        <v>4219</v>
      </c>
    </row>
    <row r="809" spans="1:15" x14ac:dyDescent="0.35">
      <c r="A809" s="1" t="s">
        <v>8362</v>
      </c>
      <c r="B809" s="1" t="s">
        <v>4252</v>
      </c>
      <c r="C809" s="1" t="s">
        <v>8320</v>
      </c>
      <c r="D809" s="1" t="s">
        <v>12</v>
      </c>
      <c r="E809" s="1" t="b">
        <v>0</v>
      </c>
      <c r="F809" s="1" t="s">
        <v>8363</v>
      </c>
      <c r="G809" s="2">
        <v>46173</v>
      </c>
      <c r="H809" s="1" t="b">
        <v>0</v>
      </c>
      <c r="I809" s="1" t="s">
        <v>24</v>
      </c>
      <c r="K809" s="1" t="s">
        <v>4638</v>
      </c>
      <c r="L809" s="1" t="s">
        <v>1240</v>
      </c>
      <c r="M809" s="1" t="s">
        <v>55</v>
      </c>
      <c r="N809" s="1" t="s">
        <v>4639</v>
      </c>
      <c r="O809" s="1" t="s">
        <v>4640</v>
      </c>
    </row>
    <row r="810" spans="1:15" x14ac:dyDescent="0.35">
      <c r="A810" s="1" t="s">
        <v>8354</v>
      </c>
      <c r="B810" s="1" t="s">
        <v>4252</v>
      </c>
      <c r="C810" s="1" t="s">
        <v>8320</v>
      </c>
      <c r="D810" s="1" t="s">
        <v>12</v>
      </c>
      <c r="E810" s="1" t="b">
        <v>0</v>
      </c>
      <c r="F810" s="1" t="s">
        <v>8355</v>
      </c>
      <c r="G810" s="2">
        <v>46173.999305555553</v>
      </c>
      <c r="H810" s="1" t="b">
        <v>0</v>
      </c>
      <c r="I810" s="1" t="s">
        <v>24</v>
      </c>
      <c r="K810" s="1" t="s">
        <v>4253</v>
      </c>
      <c r="L810" s="1" t="s">
        <v>1240</v>
      </c>
      <c r="M810" s="1" t="s">
        <v>55</v>
      </c>
      <c r="N810" s="1" t="s">
        <v>4639</v>
      </c>
      <c r="O810" s="1" t="s">
        <v>4640</v>
      </c>
    </row>
    <row r="811" spans="1:15" x14ac:dyDescent="0.35">
      <c r="A811" s="1" t="s">
        <v>8379</v>
      </c>
      <c r="B811" s="1" t="s">
        <v>4220</v>
      </c>
      <c r="C811" s="1" t="s">
        <v>8380</v>
      </c>
      <c r="D811" s="1" t="s">
        <v>12</v>
      </c>
      <c r="E811" s="1" t="b">
        <v>0</v>
      </c>
      <c r="F811" s="1" t="s">
        <v>8381</v>
      </c>
      <c r="G811" s="2">
        <v>46173.999305555553</v>
      </c>
      <c r="H811" s="1" t="b">
        <v>0</v>
      </c>
      <c r="K811" s="1" t="s">
        <v>4728</v>
      </c>
      <c r="L811" s="1" t="s">
        <v>4729</v>
      </c>
      <c r="M811" s="1" t="s">
        <v>53</v>
      </c>
      <c r="N811" s="1" t="s">
        <v>4730</v>
      </c>
      <c r="O811" s="1" t="s">
        <v>4731</v>
      </c>
    </row>
    <row r="812" spans="1:15" x14ac:dyDescent="0.35">
      <c r="A812" s="1" t="s">
        <v>8395</v>
      </c>
      <c r="B812" s="1" t="s">
        <v>4584</v>
      </c>
      <c r="C812" s="1" t="s">
        <v>4246</v>
      </c>
      <c r="D812" s="1" t="s">
        <v>12</v>
      </c>
      <c r="E812" s="1" t="b">
        <v>0</v>
      </c>
      <c r="F812" s="1" t="s">
        <v>8396</v>
      </c>
      <c r="G812" s="2">
        <v>46173.999305555553</v>
      </c>
      <c r="H812" s="1" t="b">
        <v>0</v>
      </c>
      <c r="K812" s="1" t="s">
        <v>924</v>
      </c>
      <c r="L812" s="1" t="s">
        <v>925</v>
      </c>
      <c r="M812" s="1" t="s">
        <v>55</v>
      </c>
      <c r="N812" s="1" t="s">
        <v>926</v>
      </c>
      <c r="O812" s="1" t="s">
        <v>927</v>
      </c>
    </row>
    <row r="813" spans="1:15" x14ac:dyDescent="0.35">
      <c r="A813" s="1" t="s">
        <v>8415</v>
      </c>
      <c r="B813" s="1" t="s">
        <v>17</v>
      </c>
      <c r="C813" s="1" t="s">
        <v>8416</v>
      </c>
      <c r="D813" s="1" t="s">
        <v>12</v>
      </c>
      <c r="E813" s="1" t="b">
        <v>0</v>
      </c>
      <c r="F813" s="1" t="s">
        <v>8417</v>
      </c>
      <c r="G813" s="2">
        <v>46173.999305555553</v>
      </c>
      <c r="H813" s="1" t="b">
        <v>1</v>
      </c>
      <c r="K813" s="1" t="s">
        <v>27</v>
      </c>
      <c r="L813" s="1" t="s">
        <v>28</v>
      </c>
      <c r="M813" s="1" t="s">
        <v>55</v>
      </c>
      <c r="N813" s="1" t="s">
        <v>29</v>
      </c>
      <c r="O813" s="1" t="s">
        <v>30</v>
      </c>
    </row>
    <row r="814" spans="1:15" x14ac:dyDescent="0.35">
      <c r="A814" s="1" t="s">
        <v>8425</v>
      </c>
      <c r="B814" s="1" t="s">
        <v>17</v>
      </c>
      <c r="C814" s="1" t="s">
        <v>8426</v>
      </c>
      <c r="D814" s="1" t="s">
        <v>12</v>
      </c>
      <c r="E814" s="1" t="b">
        <v>0</v>
      </c>
      <c r="F814" s="1" t="s">
        <v>8427</v>
      </c>
      <c r="G814" s="2">
        <v>46173.999305555553</v>
      </c>
      <c r="H814" s="1" t="b">
        <v>0</v>
      </c>
      <c r="K814" s="1" t="s">
        <v>4700</v>
      </c>
      <c r="L814" s="1" t="s">
        <v>4277</v>
      </c>
      <c r="M814" s="1" t="s">
        <v>55</v>
      </c>
      <c r="N814" s="1" t="s">
        <v>4701</v>
      </c>
      <c r="O814" s="1" t="s">
        <v>4702</v>
      </c>
    </row>
    <row r="815" spans="1:15" x14ac:dyDescent="0.35">
      <c r="A815" s="1" t="s">
        <v>863</v>
      </c>
      <c r="B815" s="1" t="s">
        <v>937</v>
      </c>
      <c r="C815" s="1" t="s">
        <v>8448</v>
      </c>
      <c r="D815" s="1" t="s">
        <v>12</v>
      </c>
      <c r="E815" s="1" t="b">
        <v>0</v>
      </c>
      <c r="F815" s="1" t="s">
        <v>8449</v>
      </c>
      <c r="G815" s="2">
        <v>46173.999305555553</v>
      </c>
      <c r="H815" s="1" t="b">
        <v>0</v>
      </c>
      <c r="K815" s="1" t="s">
        <v>4938</v>
      </c>
      <c r="L815" s="1" t="s">
        <v>26</v>
      </c>
      <c r="M815" s="1" t="s">
        <v>53</v>
      </c>
      <c r="N815" s="1" t="s">
        <v>4939</v>
      </c>
      <c r="O815" s="1" t="s">
        <v>4940</v>
      </c>
    </row>
    <row r="816" spans="1:15" x14ac:dyDescent="0.35">
      <c r="A816" s="1" t="s">
        <v>8501</v>
      </c>
      <c r="B816" s="1" t="s">
        <v>937</v>
      </c>
      <c r="C816" s="1" t="s">
        <v>4905</v>
      </c>
      <c r="D816" s="1" t="s">
        <v>1846</v>
      </c>
      <c r="E816" s="1" t="b">
        <v>0</v>
      </c>
      <c r="F816" s="1" t="s">
        <v>8502</v>
      </c>
      <c r="G816" s="2">
        <v>46173.999305555553</v>
      </c>
      <c r="H816" s="1" t="b">
        <v>0</v>
      </c>
      <c r="K816" s="1" t="s">
        <v>5730</v>
      </c>
      <c r="L816" s="1" t="s">
        <v>5653</v>
      </c>
      <c r="M816" s="1" t="s">
        <v>53</v>
      </c>
      <c r="N816" s="1" t="s">
        <v>5731</v>
      </c>
      <c r="O816" s="1" t="s">
        <v>5732</v>
      </c>
    </row>
    <row r="817" spans="1:15" x14ac:dyDescent="0.35">
      <c r="A817" s="1" t="s">
        <v>8736</v>
      </c>
      <c r="B817" s="1" t="s">
        <v>4543</v>
      </c>
      <c r="C817" s="1" t="s">
        <v>8431</v>
      </c>
      <c r="D817" s="1" t="s">
        <v>12</v>
      </c>
      <c r="E817" s="1" t="b">
        <v>0</v>
      </c>
      <c r="F817" s="1" t="s">
        <v>8737</v>
      </c>
      <c r="G817" s="2">
        <v>46173.999305555553</v>
      </c>
      <c r="H817" s="1" t="b">
        <v>0</v>
      </c>
      <c r="K817" s="1" t="s">
        <v>4485</v>
      </c>
      <c r="L817" s="1" t="s">
        <v>4486</v>
      </c>
      <c r="M817" s="1" t="s">
        <v>55</v>
      </c>
      <c r="N817" s="1" t="s">
        <v>4487</v>
      </c>
      <c r="O817" s="1" t="s">
        <v>4488</v>
      </c>
    </row>
    <row r="818" spans="1:15" x14ac:dyDescent="0.35">
      <c r="A818" s="1" t="s">
        <v>8391</v>
      </c>
      <c r="B818" s="1" t="s">
        <v>17</v>
      </c>
      <c r="C818" s="1" t="s">
        <v>4246</v>
      </c>
      <c r="D818" s="1" t="s">
        <v>12</v>
      </c>
      <c r="E818" s="1" t="b">
        <v>0</v>
      </c>
      <c r="F818" s="1" t="s">
        <v>8392</v>
      </c>
      <c r="G818" s="2">
        <v>46174.999305555553</v>
      </c>
      <c r="H818" s="1" t="b">
        <v>0</v>
      </c>
      <c r="K818" s="1" t="s">
        <v>4700</v>
      </c>
      <c r="L818" s="1" t="s">
        <v>4277</v>
      </c>
      <c r="M818" s="1" t="s">
        <v>55</v>
      </c>
      <c r="N818" s="1" t="s">
        <v>4701</v>
      </c>
      <c r="O818" s="1" t="s">
        <v>4702</v>
      </c>
    </row>
    <row r="819" spans="1:15" x14ac:dyDescent="0.35">
      <c r="A819" s="1" t="s">
        <v>8940</v>
      </c>
      <c r="B819" s="1" t="s">
        <v>4213</v>
      </c>
      <c r="C819" s="1" t="s">
        <v>4610</v>
      </c>
      <c r="D819" s="1" t="s">
        <v>6089</v>
      </c>
      <c r="E819" s="1" t="b">
        <v>0</v>
      </c>
      <c r="F819" s="1" t="s">
        <v>8941</v>
      </c>
      <c r="G819" s="2">
        <v>46178.999305555553</v>
      </c>
      <c r="H819" s="1" t="b">
        <v>0</v>
      </c>
      <c r="K819" s="1" t="s">
        <v>4708</v>
      </c>
      <c r="L819" s="1" t="s">
        <v>5426</v>
      </c>
      <c r="M819" s="1" t="s">
        <v>53</v>
      </c>
      <c r="N819" s="1" t="s">
        <v>4709</v>
      </c>
      <c r="O819" s="1" t="s">
        <v>4710</v>
      </c>
    </row>
    <row r="820" spans="1:15" x14ac:dyDescent="0.35">
      <c r="A820" s="1" t="s">
        <v>8482</v>
      </c>
      <c r="B820" s="1" t="s">
        <v>17</v>
      </c>
      <c r="C820" s="1" t="s">
        <v>8483</v>
      </c>
      <c r="D820" s="1" t="s">
        <v>12</v>
      </c>
      <c r="E820" s="1" t="b">
        <v>0</v>
      </c>
      <c r="F820" s="1" t="s">
        <v>8484</v>
      </c>
      <c r="G820" s="2">
        <v>46184.999305555553</v>
      </c>
      <c r="H820" s="1" t="b">
        <v>1</v>
      </c>
      <c r="K820" s="1" t="s">
        <v>4700</v>
      </c>
      <c r="L820" s="1" t="s">
        <v>4277</v>
      </c>
      <c r="M820" s="1" t="s">
        <v>55</v>
      </c>
      <c r="N820" s="1" t="s">
        <v>4701</v>
      </c>
      <c r="O820" s="1" t="s">
        <v>4702</v>
      </c>
    </row>
    <row r="821" spans="1:15" x14ac:dyDescent="0.35">
      <c r="A821" s="1" t="s">
        <v>8385</v>
      </c>
      <c r="B821" s="1" t="s">
        <v>17</v>
      </c>
      <c r="C821" s="1" t="s">
        <v>4641</v>
      </c>
      <c r="D821" s="1" t="s">
        <v>12</v>
      </c>
      <c r="E821" s="1" t="b">
        <v>0</v>
      </c>
      <c r="F821" s="1" t="s">
        <v>8386</v>
      </c>
      <c r="G821" s="2">
        <v>46185.999305555553</v>
      </c>
      <c r="H821" s="1" t="b">
        <v>0</v>
      </c>
      <c r="K821" s="1" t="s">
        <v>4253</v>
      </c>
      <c r="L821" s="1" t="s">
        <v>4254</v>
      </c>
      <c r="M821" s="1" t="s">
        <v>55</v>
      </c>
      <c r="N821" s="1" t="s">
        <v>4255</v>
      </c>
      <c r="O821" s="1" t="s">
        <v>4256</v>
      </c>
    </row>
    <row r="822" spans="1:15" x14ac:dyDescent="0.35">
      <c r="A822" s="1" t="s">
        <v>8295</v>
      </c>
      <c r="B822" s="1" t="s">
        <v>17</v>
      </c>
      <c r="C822" s="1" t="s">
        <v>8296</v>
      </c>
      <c r="D822" s="1" t="s">
        <v>12</v>
      </c>
      <c r="E822" s="1" t="b">
        <v>0</v>
      </c>
      <c r="F822" s="1" t="s">
        <v>8297</v>
      </c>
      <c r="G822" s="2">
        <v>46203</v>
      </c>
      <c r="H822" s="1" t="b">
        <v>0</v>
      </c>
      <c r="I822" s="1" t="s">
        <v>24</v>
      </c>
      <c r="K822" s="1" t="s">
        <v>4228</v>
      </c>
      <c r="L822" s="1" t="s">
        <v>4229</v>
      </c>
      <c r="M822" s="1" t="s">
        <v>55</v>
      </c>
      <c r="N822" s="1" t="s">
        <v>4230</v>
      </c>
      <c r="O822" s="1" t="s">
        <v>4231</v>
      </c>
    </row>
    <row r="823" spans="1:15" x14ac:dyDescent="0.35">
      <c r="A823" s="1" t="s">
        <v>8316</v>
      </c>
      <c r="B823" s="1" t="s">
        <v>17</v>
      </c>
      <c r="C823" s="1" t="s">
        <v>8317</v>
      </c>
      <c r="D823" s="1" t="s">
        <v>12</v>
      </c>
      <c r="E823" s="1" t="b">
        <v>0</v>
      </c>
      <c r="F823" s="1" t="s">
        <v>8318</v>
      </c>
      <c r="G823" s="2">
        <v>46203</v>
      </c>
      <c r="H823" s="1" t="b">
        <v>0</v>
      </c>
      <c r="I823" s="1" t="s">
        <v>24</v>
      </c>
      <c r="K823" s="1" t="s">
        <v>4228</v>
      </c>
      <c r="L823" s="1" t="s">
        <v>4229</v>
      </c>
      <c r="M823" s="1" t="s">
        <v>55</v>
      </c>
      <c r="N823" s="1" t="s">
        <v>4230</v>
      </c>
      <c r="O823" s="1" t="s">
        <v>4231</v>
      </c>
    </row>
    <row r="824" spans="1:15" x14ac:dyDescent="0.35">
      <c r="A824" s="1" t="s">
        <v>8334</v>
      </c>
      <c r="B824" s="1" t="s">
        <v>17</v>
      </c>
      <c r="C824" s="1" t="s">
        <v>8335</v>
      </c>
      <c r="D824" s="1" t="s">
        <v>12</v>
      </c>
      <c r="E824" s="1" t="b">
        <v>0</v>
      </c>
      <c r="F824" s="1" t="s">
        <v>8336</v>
      </c>
      <c r="G824" s="2">
        <v>46203</v>
      </c>
      <c r="H824" s="1" t="b">
        <v>0</v>
      </c>
      <c r="I824" s="1" t="s">
        <v>24</v>
      </c>
      <c r="K824" s="1" t="s">
        <v>4228</v>
      </c>
      <c r="L824" s="1" t="s">
        <v>4229</v>
      </c>
      <c r="M824" s="1" t="s">
        <v>55</v>
      </c>
      <c r="N824" s="1" t="s">
        <v>4230</v>
      </c>
      <c r="O824" s="1" t="s">
        <v>4231</v>
      </c>
    </row>
    <row r="825" spans="1:15" x14ac:dyDescent="0.35">
      <c r="A825" s="1" t="s">
        <v>8337</v>
      </c>
      <c r="B825" s="1" t="s">
        <v>17</v>
      </c>
      <c r="C825" s="1" t="s">
        <v>85</v>
      </c>
      <c r="D825" s="1" t="s">
        <v>12</v>
      </c>
      <c r="E825" s="1" t="b">
        <v>0</v>
      </c>
      <c r="F825" s="1" t="s">
        <v>8338</v>
      </c>
      <c r="G825" s="2">
        <v>46203</v>
      </c>
      <c r="H825" s="1" t="b">
        <v>0</v>
      </c>
      <c r="I825" s="1" t="s">
        <v>24</v>
      </c>
      <c r="K825" s="1" t="s">
        <v>4638</v>
      </c>
      <c r="L825" s="1" t="s">
        <v>1240</v>
      </c>
      <c r="M825" s="1" t="s">
        <v>55</v>
      </c>
      <c r="N825" s="1" t="s">
        <v>4639</v>
      </c>
      <c r="O825" s="1" t="s">
        <v>4640</v>
      </c>
    </row>
    <row r="826" spans="1:15" x14ac:dyDescent="0.35">
      <c r="A826" s="1" t="s">
        <v>8704</v>
      </c>
      <c r="B826" s="1" t="s">
        <v>4944</v>
      </c>
      <c r="C826" s="1" t="s">
        <v>8705</v>
      </c>
      <c r="D826" s="1" t="s">
        <v>12</v>
      </c>
      <c r="E826" s="1" t="b">
        <v>0</v>
      </c>
      <c r="F826" s="1" t="s">
        <v>8706</v>
      </c>
      <c r="G826" s="2">
        <v>46203.756944444445</v>
      </c>
      <c r="H826" s="1" t="b">
        <v>0</v>
      </c>
      <c r="I826" s="1" t="s">
        <v>8707</v>
      </c>
      <c r="K826" s="1" t="s">
        <v>5902</v>
      </c>
      <c r="L826" s="1" t="s">
        <v>5903</v>
      </c>
      <c r="M826" s="1" t="s">
        <v>53</v>
      </c>
      <c r="N826" s="1" t="s">
        <v>4754</v>
      </c>
      <c r="O826" s="1" t="s">
        <v>5904</v>
      </c>
    </row>
    <row r="827" spans="1:15" x14ac:dyDescent="0.35">
      <c r="A827" s="1" t="s">
        <v>8356</v>
      </c>
      <c r="B827" s="1" t="s">
        <v>4680</v>
      </c>
      <c r="C827" s="1" t="s">
        <v>8357</v>
      </c>
      <c r="D827" s="1" t="s">
        <v>12</v>
      </c>
      <c r="E827" s="1" t="b">
        <v>0</v>
      </c>
      <c r="F827" s="1" t="s">
        <v>8358</v>
      </c>
      <c r="G827" s="2">
        <v>46203.999305555553</v>
      </c>
      <c r="H827" s="1" t="b">
        <v>0</v>
      </c>
      <c r="K827" s="1" t="s">
        <v>4469</v>
      </c>
      <c r="L827" s="1" t="s">
        <v>4683</v>
      </c>
      <c r="M827" s="1" t="s">
        <v>55</v>
      </c>
      <c r="N827" s="1" t="s">
        <v>4471</v>
      </c>
      <c r="O827" s="1" t="s">
        <v>4472</v>
      </c>
    </row>
    <row r="828" spans="1:15" x14ac:dyDescent="0.35">
      <c r="A828" s="1" t="s">
        <v>8382</v>
      </c>
      <c r="B828" s="1" t="s">
        <v>4220</v>
      </c>
      <c r="C828" s="1" t="s">
        <v>8383</v>
      </c>
      <c r="D828" s="1" t="s">
        <v>12</v>
      </c>
      <c r="E828" s="1" t="b">
        <v>0</v>
      </c>
      <c r="F828" s="1" t="s">
        <v>8384</v>
      </c>
      <c r="G828" s="2">
        <v>46203.999305555553</v>
      </c>
      <c r="H828" s="1" t="b">
        <v>0</v>
      </c>
      <c r="K828" s="1" t="s">
        <v>4708</v>
      </c>
      <c r="L828" s="1" t="s">
        <v>26</v>
      </c>
      <c r="M828" s="1" t="s">
        <v>53</v>
      </c>
      <c r="N828" s="1" t="s">
        <v>4709</v>
      </c>
      <c r="O828" s="1" t="s">
        <v>4710</v>
      </c>
    </row>
    <row r="829" spans="1:15" x14ac:dyDescent="0.35">
      <c r="A829" s="1" t="s">
        <v>8393</v>
      </c>
      <c r="B829" s="1" t="s">
        <v>4220</v>
      </c>
      <c r="C829" s="1" t="s">
        <v>5224</v>
      </c>
      <c r="D829" s="1" t="s">
        <v>12</v>
      </c>
      <c r="E829" s="1" t="b">
        <v>0</v>
      </c>
      <c r="F829" s="1" t="s">
        <v>8394</v>
      </c>
      <c r="G829" s="2">
        <v>46203.999305555553</v>
      </c>
      <c r="H829" s="1" t="b">
        <v>0</v>
      </c>
      <c r="K829" s="1" t="s">
        <v>4708</v>
      </c>
      <c r="L829" s="1" t="s">
        <v>26</v>
      </c>
      <c r="M829" s="1" t="s">
        <v>53</v>
      </c>
      <c r="N829" s="1" t="s">
        <v>4709</v>
      </c>
      <c r="O829" s="1" t="s">
        <v>4710</v>
      </c>
    </row>
    <row r="830" spans="1:15" x14ac:dyDescent="0.35">
      <c r="A830" s="1" t="s">
        <v>8412</v>
      </c>
      <c r="B830" s="1" t="s">
        <v>4213</v>
      </c>
      <c r="C830" s="1" t="s">
        <v>8413</v>
      </c>
      <c r="D830" s="1" t="s">
        <v>12</v>
      </c>
      <c r="E830" s="1" t="b">
        <v>0</v>
      </c>
      <c r="F830" s="1" t="s">
        <v>8414</v>
      </c>
      <c r="G830" s="2">
        <v>46203.999305555553</v>
      </c>
      <c r="H830" s="1" t="b">
        <v>0</v>
      </c>
      <c r="K830" s="1" t="s">
        <v>5368</v>
      </c>
      <c r="L830" s="1" t="s">
        <v>4249</v>
      </c>
      <c r="M830" s="1" t="s">
        <v>55</v>
      </c>
      <c r="N830" s="1" t="s">
        <v>5370</v>
      </c>
      <c r="O830" s="1" t="s">
        <v>5371</v>
      </c>
    </row>
    <row r="831" spans="1:15" x14ac:dyDescent="0.35">
      <c r="A831" s="1" t="s">
        <v>8418</v>
      </c>
      <c r="B831" s="1" t="s">
        <v>17</v>
      </c>
      <c r="C831" s="1" t="s">
        <v>8416</v>
      </c>
      <c r="D831" s="1" t="s">
        <v>12</v>
      </c>
      <c r="E831" s="1" t="b">
        <v>0</v>
      </c>
      <c r="F831" s="1" t="s">
        <v>8419</v>
      </c>
      <c r="G831" s="2">
        <v>46203.999305555553</v>
      </c>
      <c r="H831" s="1" t="b">
        <v>1</v>
      </c>
      <c r="K831" s="1" t="s">
        <v>27</v>
      </c>
      <c r="L831" s="1" t="s">
        <v>28</v>
      </c>
      <c r="M831" s="1" t="s">
        <v>55</v>
      </c>
      <c r="N831" s="1" t="s">
        <v>29</v>
      </c>
      <c r="O831" s="1" t="s">
        <v>30</v>
      </c>
    </row>
    <row r="832" spans="1:15" x14ac:dyDescent="0.35">
      <c r="A832" s="1" t="s">
        <v>319</v>
      </c>
      <c r="B832" s="1" t="s">
        <v>5880</v>
      </c>
      <c r="C832" s="1" t="s">
        <v>4258</v>
      </c>
      <c r="D832" s="1" t="s">
        <v>12</v>
      </c>
      <c r="E832" s="1" t="b">
        <v>0</v>
      </c>
      <c r="F832" s="1" t="s">
        <v>8420</v>
      </c>
      <c r="G832" s="2">
        <v>46203.999305555553</v>
      </c>
      <c r="H832" s="1" t="b">
        <v>0</v>
      </c>
      <c r="I832" s="1" t="s">
        <v>24</v>
      </c>
      <c r="K832" s="1" t="s">
        <v>4793</v>
      </c>
      <c r="L832" s="1" t="s">
        <v>4794</v>
      </c>
      <c r="M832" s="1" t="s">
        <v>55</v>
      </c>
      <c r="N832" s="1" t="s">
        <v>4795</v>
      </c>
      <c r="O832" s="1" t="s">
        <v>4796</v>
      </c>
    </row>
    <row r="833" spans="1:15" x14ac:dyDescent="0.35">
      <c r="A833" s="1" t="s">
        <v>8421</v>
      </c>
      <c r="B833" s="1" t="s">
        <v>937</v>
      </c>
      <c r="C833" s="1" t="s">
        <v>8422</v>
      </c>
      <c r="D833" s="1" t="s">
        <v>12</v>
      </c>
      <c r="E833" s="1" t="b">
        <v>0</v>
      </c>
      <c r="F833" s="1" t="s">
        <v>8423</v>
      </c>
      <c r="G833" s="2">
        <v>46203.999305555553</v>
      </c>
      <c r="H833" s="1" t="b">
        <v>0</v>
      </c>
      <c r="K833" s="1" t="s">
        <v>8424</v>
      </c>
      <c r="L833" s="1" t="s">
        <v>5907</v>
      </c>
      <c r="M833" s="1" t="s">
        <v>55</v>
      </c>
      <c r="N833" s="1" t="s">
        <v>5909</v>
      </c>
      <c r="O833" s="1" t="s">
        <v>5909</v>
      </c>
    </row>
    <row r="834" spans="1:15" x14ac:dyDescent="0.35">
      <c r="A834" s="1" t="s">
        <v>8436</v>
      </c>
      <c r="B834" s="1" t="s">
        <v>8437</v>
      </c>
      <c r="C834" s="1" t="s">
        <v>8346</v>
      </c>
      <c r="D834" s="1" t="s">
        <v>12</v>
      </c>
      <c r="E834" s="1" t="b">
        <v>0</v>
      </c>
      <c r="F834" s="1" t="s">
        <v>8438</v>
      </c>
      <c r="G834" s="2">
        <v>46203.999305555553</v>
      </c>
      <c r="H834" s="1" t="b">
        <v>0</v>
      </c>
      <c r="K834" s="1" t="s">
        <v>4261</v>
      </c>
      <c r="L834" s="1" t="s">
        <v>4262</v>
      </c>
      <c r="M834" s="1" t="s">
        <v>55</v>
      </c>
      <c r="N834" s="1" t="s">
        <v>4263</v>
      </c>
      <c r="O834" s="1" t="s">
        <v>4264</v>
      </c>
    </row>
    <row r="835" spans="1:15" x14ac:dyDescent="0.35">
      <c r="A835" s="1" t="s">
        <v>8459</v>
      </c>
      <c r="B835" s="1" t="s">
        <v>17</v>
      </c>
      <c r="C835" s="1" t="s">
        <v>8460</v>
      </c>
      <c r="D835" s="1" t="s">
        <v>12</v>
      </c>
      <c r="E835" s="1" t="b">
        <v>0</v>
      </c>
      <c r="F835" s="1" t="s">
        <v>8461</v>
      </c>
      <c r="G835" s="2">
        <v>46203.999305555553</v>
      </c>
      <c r="H835" s="1" t="b">
        <v>0</v>
      </c>
      <c r="K835" s="1" t="s">
        <v>4253</v>
      </c>
      <c r="L835" s="1" t="s">
        <v>4254</v>
      </c>
      <c r="M835" s="1" t="s">
        <v>55</v>
      </c>
      <c r="N835" s="1" t="s">
        <v>4255</v>
      </c>
      <c r="O835" s="1" t="s">
        <v>4256</v>
      </c>
    </row>
    <row r="836" spans="1:15" x14ac:dyDescent="0.35">
      <c r="A836" s="1" t="s">
        <v>8463</v>
      </c>
      <c r="B836" s="1" t="s">
        <v>17</v>
      </c>
      <c r="C836" s="1" t="s">
        <v>8464</v>
      </c>
      <c r="D836" s="1" t="s">
        <v>12</v>
      </c>
      <c r="E836" s="1" t="b">
        <v>0</v>
      </c>
      <c r="F836" s="1" t="s">
        <v>8465</v>
      </c>
      <c r="G836" s="2">
        <v>46203.999305555553</v>
      </c>
      <c r="H836" s="1" t="b">
        <v>0</v>
      </c>
      <c r="K836" s="1" t="s">
        <v>4485</v>
      </c>
      <c r="L836" s="1" t="s">
        <v>4486</v>
      </c>
      <c r="M836" s="1" t="s">
        <v>55</v>
      </c>
      <c r="N836" s="1" t="s">
        <v>4487</v>
      </c>
      <c r="O836" s="1" t="s">
        <v>4488</v>
      </c>
    </row>
    <row r="837" spans="1:15" x14ac:dyDescent="0.35">
      <c r="A837" s="1" t="s">
        <v>8472</v>
      </c>
      <c r="B837" s="1" t="s">
        <v>17</v>
      </c>
      <c r="C837" s="1" t="s">
        <v>8473</v>
      </c>
      <c r="D837" s="1" t="s">
        <v>12</v>
      </c>
      <c r="E837" s="1" t="b">
        <v>0</v>
      </c>
      <c r="F837" s="1" t="s">
        <v>8474</v>
      </c>
      <c r="G837" s="2">
        <v>46203.999305555553</v>
      </c>
      <c r="H837" s="1" t="b">
        <v>1</v>
      </c>
      <c r="K837" s="1" t="s">
        <v>4700</v>
      </c>
      <c r="L837" s="1" t="s">
        <v>4277</v>
      </c>
      <c r="M837" s="1" t="s">
        <v>55</v>
      </c>
      <c r="N837" s="1" t="s">
        <v>4701</v>
      </c>
      <c r="O837" s="1" t="s">
        <v>4702</v>
      </c>
    </row>
    <row r="838" spans="1:15" x14ac:dyDescent="0.35">
      <c r="A838" s="1" t="s">
        <v>8477</v>
      </c>
      <c r="B838" s="1" t="s">
        <v>937</v>
      </c>
      <c r="C838" s="1" t="s">
        <v>8478</v>
      </c>
      <c r="D838" s="1" t="s">
        <v>12</v>
      </c>
      <c r="E838" s="1" t="b">
        <v>0</v>
      </c>
      <c r="F838" s="1" t="s">
        <v>8479</v>
      </c>
      <c r="G838" s="2">
        <v>46203.999305555553</v>
      </c>
      <c r="H838" s="1" t="b">
        <v>0</v>
      </c>
      <c r="K838" s="1" t="s">
        <v>5154</v>
      </c>
      <c r="L838" s="1" t="s">
        <v>5155</v>
      </c>
      <c r="M838" s="1" t="s">
        <v>55</v>
      </c>
      <c r="N838" s="1" t="s">
        <v>5156</v>
      </c>
      <c r="O838" s="1" t="s">
        <v>5157</v>
      </c>
    </row>
    <row r="839" spans="1:15" x14ac:dyDescent="0.35">
      <c r="A839" s="1" t="s">
        <v>8486</v>
      </c>
      <c r="B839" s="1" t="s">
        <v>17</v>
      </c>
      <c r="C839" s="1" t="s">
        <v>8487</v>
      </c>
      <c r="D839" s="1" t="s">
        <v>12</v>
      </c>
      <c r="E839" s="1" t="b">
        <v>0</v>
      </c>
      <c r="F839" s="1" t="s">
        <v>8488</v>
      </c>
      <c r="G839" s="2">
        <v>46203.999305555553</v>
      </c>
      <c r="H839" s="1" t="b">
        <v>1</v>
      </c>
      <c r="I839" s="1" t="s">
        <v>24</v>
      </c>
      <c r="J839" s="1" t="s">
        <v>24</v>
      </c>
      <c r="K839" s="1" t="s">
        <v>4336</v>
      </c>
      <c r="L839" s="1" t="s">
        <v>4229</v>
      </c>
      <c r="M839" s="1" t="s">
        <v>55</v>
      </c>
      <c r="N839" s="1" t="s">
        <v>4337</v>
      </c>
      <c r="O839" s="1" t="s">
        <v>4371</v>
      </c>
    </row>
    <row r="840" spans="1:15" x14ac:dyDescent="0.35">
      <c r="A840" s="1" t="s">
        <v>8490</v>
      </c>
      <c r="B840" s="1" t="s">
        <v>4393</v>
      </c>
      <c r="C840" s="1" t="s">
        <v>8431</v>
      </c>
      <c r="D840" s="1" t="s">
        <v>12</v>
      </c>
      <c r="E840" s="1" t="b">
        <v>0</v>
      </c>
      <c r="F840" s="1" t="s">
        <v>8491</v>
      </c>
      <c r="G840" s="2">
        <v>46203.999305555553</v>
      </c>
      <c r="H840" s="1" t="b">
        <v>0</v>
      </c>
      <c r="I840" s="1" t="s">
        <v>24</v>
      </c>
      <c r="K840" s="1" t="s">
        <v>4560</v>
      </c>
      <c r="L840" s="1" t="s">
        <v>4561</v>
      </c>
      <c r="M840" s="1" t="s">
        <v>55</v>
      </c>
      <c r="N840" s="1" t="s">
        <v>4562</v>
      </c>
      <c r="O840" s="1" t="s">
        <v>5237</v>
      </c>
    </row>
    <row r="841" spans="1:15" x14ac:dyDescent="0.35">
      <c r="A841" s="1" t="s">
        <v>8492</v>
      </c>
      <c r="B841" s="1" t="s">
        <v>17</v>
      </c>
      <c r="C841" s="1" t="s">
        <v>8493</v>
      </c>
      <c r="D841" s="1" t="s">
        <v>12</v>
      </c>
      <c r="E841" s="1" t="b">
        <v>0</v>
      </c>
      <c r="F841" s="1" t="s">
        <v>8494</v>
      </c>
      <c r="G841" s="2">
        <v>46203.999305555553</v>
      </c>
      <c r="H841" s="1" t="b">
        <v>0</v>
      </c>
      <c r="K841" s="1" t="s">
        <v>4485</v>
      </c>
      <c r="L841" s="1" t="s">
        <v>4486</v>
      </c>
      <c r="M841" s="1" t="s">
        <v>55</v>
      </c>
      <c r="N841" s="1" t="s">
        <v>4487</v>
      </c>
      <c r="O841" s="1" t="s">
        <v>4488</v>
      </c>
    </row>
    <row r="842" spans="1:15" x14ac:dyDescent="0.35">
      <c r="A842" s="1" t="s">
        <v>81</v>
      </c>
      <c r="B842" s="1" t="s">
        <v>4213</v>
      </c>
      <c r="C842" s="1" t="s">
        <v>8371</v>
      </c>
      <c r="D842" s="1" t="s">
        <v>12</v>
      </c>
      <c r="E842" s="1" t="b">
        <v>0</v>
      </c>
      <c r="F842" s="1" t="s">
        <v>8372</v>
      </c>
      <c r="G842" s="2">
        <v>46204.999305555553</v>
      </c>
      <c r="H842" s="1" t="b">
        <v>1</v>
      </c>
      <c r="K842" s="1" t="s">
        <v>4265</v>
      </c>
      <c r="L842" s="1" t="s">
        <v>4547</v>
      </c>
      <c r="M842" s="1" t="s">
        <v>55</v>
      </c>
      <c r="N842" s="1" t="s">
        <v>4267</v>
      </c>
      <c r="O842" s="1" t="s">
        <v>4268</v>
      </c>
    </row>
    <row r="843" spans="1:15" x14ac:dyDescent="0.35">
      <c r="A843" s="1" t="s">
        <v>8480</v>
      </c>
      <c r="B843" s="1" t="s">
        <v>17</v>
      </c>
      <c r="C843" s="1" t="s">
        <v>5002</v>
      </c>
      <c r="D843" s="1" t="s">
        <v>12</v>
      </c>
      <c r="E843" s="1" t="b">
        <v>0</v>
      </c>
      <c r="F843" s="1" t="s">
        <v>8481</v>
      </c>
      <c r="G843" s="2">
        <v>46206.789583333331</v>
      </c>
      <c r="H843" s="1" t="b">
        <v>0</v>
      </c>
      <c r="I843" s="1" t="s">
        <v>24</v>
      </c>
      <c r="K843" s="1" t="s">
        <v>5652</v>
      </c>
      <c r="L843" s="1" t="s">
        <v>5695</v>
      </c>
      <c r="M843" s="1" t="s">
        <v>55</v>
      </c>
      <c r="N843" s="1" t="s">
        <v>5654</v>
      </c>
      <c r="O843" s="1" t="s">
        <v>5696</v>
      </c>
    </row>
    <row r="844" spans="1:15" x14ac:dyDescent="0.35">
      <c r="A844" s="1" t="s">
        <v>8977</v>
      </c>
      <c r="B844" s="1" t="s">
        <v>937</v>
      </c>
      <c r="C844" s="1" t="s">
        <v>8978</v>
      </c>
      <c r="D844" s="1" t="s">
        <v>1846</v>
      </c>
      <c r="E844" s="1" t="b">
        <v>0</v>
      </c>
      <c r="F844" s="1" t="s">
        <v>8979</v>
      </c>
      <c r="G844" s="2">
        <v>46214.999305555553</v>
      </c>
      <c r="H844" s="1" t="b">
        <v>0</v>
      </c>
      <c r="K844" s="1" t="s">
        <v>4812</v>
      </c>
      <c r="L844" s="1">
        <v>301400</v>
      </c>
      <c r="M844" s="1" t="s">
        <v>55</v>
      </c>
      <c r="N844" s="1" t="s">
        <v>4813</v>
      </c>
      <c r="O844" s="1" t="s">
        <v>4814</v>
      </c>
    </row>
    <row r="845" spans="1:15" x14ac:dyDescent="0.35">
      <c r="A845" s="1" t="s">
        <v>8367</v>
      </c>
      <c r="B845" s="1" t="s">
        <v>17</v>
      </c>
      <c r="C845" s="1" t="s">
        <v>8368</v>
      </c>
      <c r="D845" s="1" t="s">
        <v>12</v>
      </c>
      <c r="E845" s="1" t="b">
        <v>0</v>
      </c>
      <c r="F845" s="1" t="s">
        <v>8369</v>
      </c>
      <c r="G845" s="2">
        <v>46217.999305555553</v>
      </c>
      <c r="H845" s="1" t="b">
        <v>0</v>
      </c>
      <c r="I845" s="1" t="s">
        <v>24</v>
      </c>
      <c r="K845" s="1" t="s">
        <v>5020</v>
      </c>
      <c r="L845" s="1" t="s">
        <v>925</v>
      </c>
      <c r="M845" s="1" t="s">
        <v>55</v>
      </c>
      <c r="N845" s="1" t="s">
        <v>5021</v>
      </c>
      <c r="O845" s="1" t="s">
        <v>5022</v>
      </c>
    </row>
    <row r="846" spans="1:15" x14ac:dyDescent="0.35">
      <c r="A846" s="1" t="s">
        <v>8601</v>
      </c>
      <c r="B846" s="1" t="s">
        <v>4220</v>
      </c>
      <c r="C846" s="1" t="s">
        <v>8380</v>
      </c>
      <c r="D846" s="1" t="s">
        <v>12</v>
      </c>
      <c r="E846" s="1" t="b">
        <v>0</v>
      </c>
      <c r="F846" s="1" t="s">
        <v>8602</v>
      </c>
      <c r="G846" s="2">
        <v>46217.999305555553</v>
      </c>
      <c r="H846" s="1" t="b">
        <v>0</v>
      </c>
      <c r="K846" s="1" t="s">
        <v>4728</v>
      </c>
      <c r="L846" s="1" t="s">
        <v>28</v>
      </c>
      <c r="M846" s="1" t="s">
        <v>55</v>
      </c>
      <c r="N846" s="1" t="s">
        <v>4730</v>
      </c>
      <c r="O846" s="1" t="s">
        <v>4731</v>
      </c>
    </row>
    <row r="847" spans="1:15" x14ac:dyDescent="0.35">
      <c r="A847" s="1" t="s">
        <v>8983</v>
      </c>
      <c r="B847" s="1" t="s">
        <v>937</v>
      </c>
      <c r="C847" s="1" t="s">
        <v>4810</v>
      </c>
      <c r="D847" s="1" t="s">
        <v>1846</v>
      </c>
      <c r="E847" s="1" t="b">
        <v>0</v>
      </c>
      <c r="F847" s="1" t="s">
        <v>8984</v>
      </c>
      <c r="G847" s="2">
        <v>46217.999305555553</v>
      </c>
      <c r="H847" s="1" t="b">
        <v>0</v>
      </c>
      <c r="K847" s="1" t="s">
        <v>4812</v>
      </c>
      <c r="L847" s="1">
        <v>301400</v>
      </c>
      <c r="M847" s="1" t="s">
        <v>55</v>
      </c>
      <c r="N847" s="1" t="s">
        <v>4813</v>
      </c>
      <c r="O847" s="1" t="s">
        <v>4814</v>
      </c>
    </row>
    <row r="848" spans="1:15" x14ac:dyDescent="0.35">
      <c r="A848" s="1" t="s">
        <v>8957</v>
      </c>
      <c r="B848" s="1" t="s">
        <v>17</v>
      </c>
      <c r="C848" s="1" t="s">
        <v>6071</v>
      </c>
      <c r="D848" s="1" t="s">
        <v>12</v>
      </c>
      <c r="E848" s="1" t="b">
        <v>0</v>
      </c>
      <c r="F848" s="1" t="s">
        <v>8958</v>
      </c>
      <c r="G848" s="2">
        <v>46221.999305555553</v>
      </c>
      <c r="H848" s="1" t="b">
        <v>0</v>
      </c>
      <c r="K848" s="1" t="s">
        <v>4700</v>
      </c>
      <c r="L848" s="1" t="s">
        <v>4277</v>
      </c>
      <c r="M848" s="1" t="s">
        <v>55</v>
      </c>
      <c r="N848" s="1" t="s">
        <v>4701</v>
      </c>
      <c r="O848" s="1" t="s">
        <v>4702</v>
      </c>
    </row>
    <row r="849" spans="1:15" x14ac:dyDescent="0.35">
      <c r="A849" s="1" t="s">
        <v>494</v>
      </c>
      <c r="B849" s="1" t="s">
        <v>8432</v>
      </c>
      <c r="C849" s="1" t="s">
        <v>8433</v>
      </c>
      <c r="D849" s="1" t="s">
        <v>12</v>
      </c>
      <c r="E849" s="1" t="b">
        <v>0</v>
      </c>
      <c r="F849" s="1" t="s">
        <v>8434</v>
      </c>
      <c r="G849" s="2">
        <v>46228.999305555553</v>
      </c>
      <c r="H849" s="1" t="b">
        <v>0</v>
      </c>
      <c r="K849" s="1" t="s">
        <v>4320</v>
      </c>
      <c r="L849" s="1" t="s">
        <v>679</v>
      </c>
      <c r="M849" s="1" t="s">
        <v>53</v>
      </c>
      <c r="N849" s="1" t="s">
        <v>4322</v>
      </c>
      <c r="O849" s="1" t="s">
        <v>4323</v>
      </c>
    </row>
    <row r="850" spans="1:15" x14ac:dyDescent="0.35">
      <c r="A850" s="1" t="s">
        <v>8347</v>
      </c>
      <c r="B850" s="1" t="s">
        <v>4490</v>
      </c>
      <c r="C850" s="1" t="s">
        <v>8348</v>
      </c>
      <c r="D850" s="1" t="s">
        <v>12</v>
      </c>
      <c r="E850" s="1" t="b">
        <v>0</v>
      </c>
      <c r="F850" s="1" t="s">
        <v>8349</v>
      </c>
      <c r="G850" s="2">
        <v>46229</v>
      </c>
      <c r="H850" s="1" t="b">
        <v>0</v>
      </c>
      <c r="K850" s="1" t="s">
        <v>8350</v>
      </c>
      <c r="L850" s="1" t="s">
        <v>8351</v>
      </c>
      <c r="M850" s="1" t="s">
        <v>55</v>
      </c>
      <c r="N850" s="1" t="s">
        <v>8352</v>
      </c>
      <c r="O850" s="1" t="s">
        <v>8353</v>
      </c>
    </row>
    <row r="851" spans="1:15" x14ac:dyDescent="0.35">
      <c r="A851" s="1" t="s">
        <v>8331</v>
      </c>
      <c r="B851" s="1" t="s">
        <v>4220</v>
      </c>
      <c r="C851" s="1" t="s">
        <v>8332</v>
      </c>
      <c r="D851" s="1" t="s">
        <v>12</v>
      </c>
      <c r="E851" s="1" t="b">
        <v>0</v>
      </c>
      <c r="F851" s="1" t="s">
        <v>8333</v>
      </c>
      <c r="G851" s="2">
        <v>46234</v>
      </c>
      <c r="H851" s="1" t="b">
        <v>0</v>
      </c>
      <c r="K851" s="1" t="s">
        <v>4568</v>
      </c>
      <c r="L851" s="1" t="s">
        <v>4569</v>
      </c>
      <c r="M851" s="1" t="s">
        <v>53</v>
      </c>
      <c r="N851" s="1" t="s">
        <v>4570</v>
      </c>
      <c r="O851" s="1" t="s">
        <v>4571</v>
      </c>
    </row>
    <row r="852" spans="1:15" x14ac:dyDescent="0.35">
      <c r="A852" s="1" t="s">
        <v>8341</v>
      </c>
      <c r="B852" s="1" t="s">
        <v>17</v>
      </c>
      <c r="C852" s="1" t="s">
        <v>8342</v>
      </c>
      <c r="D852" s="1" t="s">
        <v>12</v>
      </c>
      <c r="E852" s="1" t="b">
        <v>0</v>
      </c>
      <c r="F852" s="1" t="s">
        <v>8343</v>
      </c>
      <c r="G852" s="2">
        <v>46234</v>
      </c>
      <c r="H852" s="1" t="b">
        <v>0</v>
      </c>
      <c r="I852" s="1" t="s">
        <v>24</v>
      </c>
      <c r="K852" s="1" t="s">
        <v>4228</v>
      </c>
      <c r="L852" s="1" t="s">
        <v>4229</v>
      </c>
      <c r="M852" s="1" t="s">
        <v>55</v>
      </c>
      <c r="N852" s="1" t="s">
        <v>4230</v>
      </c>
      <c r="O852" s="1" t="s">
        <v>4231</v>
      </c>
    </row>
    <row r="853" spans="1:15" x14ac:dyDescent="0.35">
      <c r="A853" s="1" t="s">
        <v>8344</v>
      </c>
      <c r="B853" s="1" t="s">
        <v>4220</v>
      </c>
      <c r="C853" s="1" t="s">
        <v>8332</v>
      </c>
      <c r="D853" s="1" t="s">
        <v>12</v>
      </c>
      <c r="E853" s="1" t="b">
        <v>0</v>
      </c>
      <c r="F853" s="1" t="s">
        <v>8345</v>
      </c>
      <c r="G853" s="2">
        <v>46234</v>
      </c>
      <c r="H853" s="1" t="b">
        <v>0</v>
      </c>
      <c r="K853" s="1" t="s">
        <v>4568</v>
      </c>
      <c r="L853" s="1" t="s">
        <v>4569</v>
      </c>
      <c r="M853" s="1" t="s">
        <v>53</v>
      </c>
      <c r="N853" s="1" t="s">
        <v>5397</v>
      </c>
      <c r="O853" s="1" t="s">
        <v>6115</v>
      </c>
    </row>
    <row r="854" spans="1:15" x14ac:dyDescent="0.35">
      <c r="A854" s="1" t="s">
        <v>8376</v>
      </c>
      <c r="B854" s="1" t="s">
        <v>17</v>
      </c>
      <c r="C854" s="1" t="s">
        <v>8377</v>
      </c>
      <c r="D854" s="1" t="s">
        <v>12</v>
      </c>
      <c r="E854" s="1" t="b">
        <v>0</v>
      </c>
      <c r="F854" s="1" t="s">
        <v>8378</v>
      </c>
      <c r="G854" s="2">
        <v>46234.999305555553</v>
      </c>
      <c r="H854" s="1" t="b">
        <v>0</v>
      </c>
      <c r="I854" s="1" t="s">
        <v>24</v>
      </c>
      <c r="K854" s="1" t="s">
        <v>4253</v>
      </c>
      <c r="L854" s="1" t="s">
        <v>4254</v>
      </c>
      <c r="M854" s="1" t="s">
        <v>55</v>
      </c>
      <c r="N854" s="1" t="s">
        <v>4255</v>
      </c>
      <c r="O854" s="1" t="s">
        <v>4256</v>
      </c>
    </row>
    <row r="855" spans="1:15" x14ac:dyDescent="0.35">
      <c r="A855" s="1" t="s">
        <v>8387</v>
      </c>
      <c r="B855" s="1" t="s">
        <v>4220</v>
      </c>
      <c r="C855" s="1" t="s">
        <v>4258</v>
      </c>
      <c r="D855" s="1" t="s">
        <v>12</v>
      </c>
      <c r="E855" s="1" t="b">
        <v>0</v>
      </c>
      <c r="F855" s="1" t="s">
        <v>8388</v>
      </c>
      <c r="G855" s="2">
        <v>46234.999305555553</v>
      </c>
      <c r="H855" s="1" t="b">
        <v>0</v>
      </c>
      <c r="K855" s="1" t="s">
        <v>4568</v>
      </c>
      <c r="L855" s="1" t="s">
        <v>4569</v>
      </c>
      <c r="M855" s="1" t="s">
        <v>55</v>
      </c>
      <c r="N855" s="1" t="s">
        <v>5397</v>
      </c>
      <c r="O855" s="1" t="s">
        <v>4571</v>
      </c>
    </row>
    <row r="856" spans="1:15" x14ac:dyDescent="0.35">
      <c r="A856" s="1" t="s">
        <v>8407</v>
      </c>
      <c r="B856" s="1" t="s">
        <v>4220</v>
      </c>
      <c r="C856" s="1" t="s">
        <v>4384</v>
      </c>
      <c r="D856" s="1" t="s">
        <v>12</v>
      </c>
      <c r="E856" s="1" t="b">
        <v>0</v>
      </c>
      <c r="F856" s="1" t="s">
        <v>8408</v>
      </c>
      <c r="G856" s="2">
        <v>46234.999305555553</v>
      </c>
      <c r="H856" s="1" t="b">
        <v>1</v>
      </c>
      <c r="K856" s="1" t="s">
        <v>4728</v>
      </c>
      <c r="L856" s="1" t="s">
        <v>4729</v>
      </c>
      <c r="M856" s="1" t="s">
        <v>53</v>
      </c>
      <c r="N856" s="1" t="s">
        <v>4730</v>
      </c>
      <c r="O856" s="1" t="s">
        <v>4731</v>
      </c>
    </row>
    <row r="857" spans="1:15" x14ac:dyDescent="0.35">
      <c r="A857" s="1" t="s">
        <v>8428</v>
      </c>
      <c r="B857" s="1" t="s">
        <v>4680</v>
      </c>
      <c r="C857" s="1" t="s">
        <v>8429</v>
      </c>
      <c r="D857" s="1" t="s">
        <v>12</v>
      </c>
      <c r="E857" s="1" t="b">
        <v>0</v>
      </c>
      <c r="F857" s="1" t="s">
        <v>8430</v>
      </c>
      <c r="G857" s="2">
        <v>46234.999305555553</v>
      </c>
      <c r="H857" s="1" t="b">
        <v>0</v>
      </c>
      <c r="K857" s="1" t="s">
        <v>4469</v>
      </c>
      <c r="L857" s="1" t="s">
        <v>4683</v>
      </c>
      <c r="M857" s="1" t="s">
        <v>55</v>
      </c>
      <c r="N857" s="1" t="s">
        <v>4471</v>
      </c>
      <c r="O857" s="1" t="s">
        <v>4472</v>
      </c>
    </row>
    <row r="858" spans="1:15" x14ac:dyDescent="0.35">
      <c r="A858" s="1" t="s">
        <v>8469</v>
      </c>
      <c r="B858" s="1" t="s">
        <v>937</v>
      </c>
      <c r="C858" s="1" t="s">
        <v>8470</v>
      </c>
      <c r="D858" s="1" t="s">
        <v>12</v>
      </c>
      <c r="E858" s="1" t="b">
        <v>0</v>
      </c>
      <c r="F858" s="1" t="s">
        <v>8471</v>
      </c>
      <c r="G858" s="2">
        <v>46234.999305555553</v>
      </c>
      <c r="H858" s="1" t="b">
        <v>0</v>
      </c>
      <c r="K858" s="1" t="s">
        <v>4708</v>
      </c>
      <c r="L858" s="1" t="s">
        <v>5426</v>
      </c>
      <c r="M858" s="1" t="s">
        <v>53</v>
      </c>
      <c r="N858" s="1" t="s">
        <v>4709</v>
      </c>
      <c r="O858" s="1" t="s">
        <v>4710</v>
      </c>
    </row>
    <row r="859" spans="1:15" x14ac:dyDescent="0.35">
      <c r="A859" s="1" t="s">
        <v>1367</v>
      </c>
      <c r="B859" s="1" t="s">
        <v>17</v>
      </c>
      <c r="C859" s="1" t="s">
        <v>8497</v>
      </c>
      <c r="D859" s="1" t="s">
        <v>12</v>
      </c>
      <c r="E859" s="1" t="b">
        <v>0</v>
      </c>
      <c r="F859" s="1" t="s">
        <v>8498</v>
      </c>
      <c r="G859" s="2">
        <v>46234.999305555553</v>
      </c>
      <c r="H859" s="1" t="b">
        <v>0</v>
      </c>
      <c r="K859" s="1" t="s">
        <v>4700</v>
      </c>
      <c r="L859" s="1" t="s">
        <v>4277</v>
      </c>
      <c r="M859" s="1" t="s">
        <v>55</v>
      </c>
      <c r="N859" s="1" t="s">
        <v>4701</v>
      </c>
      <c r="O859" s="1" t="s">
        <v>4702</v>
      </c>
    </row>
    <row r="860" spans="1:15" x14ac:dyDescent="0.35">
      <c r="A860" s="1" t="s">
        <v>8563</v>
      </c>
      <c r="B860" s="1" t="s">
        <v>937</v>
      </c>
      <c r="C860" s="1" t="s">
        <v>8332</v>
      </c>
      <c r="D860" s="1" t="s">
        <v>12</v>
      </c>
      <c r="E860" s="1" t="b">
        <v>0</v>
      </c>
      <c r="F860" s="1" t="s">
        <v>8564</v>
      </c>
      <c r="G860" s="2">
        <v>46234.999305555553</v>
      </c>
      <c r="H860" s="1" t="b">
        <v>0</v>
      </c>
      <c r="K860" s="1" t="s">
        <v>4568</v>
      </c>
      <c r="L860" s="1" t="s">
        <v>5396</v>
      </c>
      <c r="M860" s="1" t="s">
        <v>53</v>
      </c>
      <c r="N860" s="1" t="s">
        <v>5397</v>
      </c>
      <c r="O860" s="1" t="s">
        <v>4571</v>
      </c>
    </row>
    <row r="861" spans="1:15" x14ac:dyDescent="0.35">
      <c r="A861" s="1" t="s">
        <v>8503</v>
      </c>
      <c r="B861" s="1" t="s">
        <v>17</v>
      </c>
      <c r="C861" s="1" t="s">
        <v>8504</v>
      </c>
      <c r="D861" s="1" t="s">
        <v>12</v>
      </c>
      <c r="E861" s="1" t="b">
        <v>0</v>
      </c>
      <c r="F861" s="1" t="s">
        <v>8505</v>
      </c>
      <c r="G861" s="2">
        <v>46235.999305555553</v>
      </c>
      <c r="H861" s="1" t="b">
        <v>0</v>
      </c>
      <c r="K861" s="1" t="s">
        <v>5652</v>
      </c>
      <c r="L861" s="1" t="s">
        <v>5695</v>
      </c>
      <c r="M861" s="1" t="s">
        <v>55</v>
      </c>
      <c r="N861" s="1" t="s">
        <v>5654</v>
      </c>
      <c r="O861" s="1" t="s">
        <v>5696</v>
      </c>
    </row>
  </sheetData>
  <autoFilter ref="A9:O861" xr:uid="{66084A6A-4E76-4E47-878F-50BB00B17647}"/>
  <conditionalFormatting sqref="G1:G1048576">
    <cfRule type="timePeriod" dxfId="0" priority="1" timePeriod="thisMonth">
      <formula>AND(MONTH(G1)=MONTH(TODAY()),YEAR(G1)=YEAR(TODAY()))</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2023-09-27T02:29:28Z</cp:lastPrinted>
  <dcterms:created xsi:type="dcterms:W3CDTF">2022-11-10T23:33:01Z</dcterms:created>
  <dcterms:modified xsi:type="dcterms:W3CDTF">2025-03-23T23:58:16Z</dcterms:modified>
</cp:coreProperties>
</file>